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niel_xun/Documents/2021/NC paper/doi_10/"/>
    </mc:Choice>
  </mc:AlternateContent>
  <xr:revisionPtr revIDLastSave="0" documentId="13_ncr:1_{86AB7119-0077-724E-8D5F-FACCEF35E934}" xr6:coauthVersionLast="46" xr6:coauthVersionMax="46" xr10:uidLastSave="{00000000-0000-0000-0000-000000000000}"/>
  <bookViews>
    <workbookView xWindow="1320" yWindow="460" windowWidth="28040" windowHeight="16720" activeTab="15" xr2:uid="{3A8F1724-B17C-F943-82A9-98DE2D29CBD0}"/>
  </bookViews>
  <sheets>
    <sheet name="Fig.S2a" sheetId="12" r:id="rId1"/>
    <sheet name="Fig.S2b" sheetId="1" r:id="rId2"/>
    <sheet name="Fig.S2c" sheetId="2" r:id="rId3"/>
    <sheet name="Fig.S3" sheetId="3" r:id="rId4"/>
    <sheet name="Fig.S4" sheetId="4" r:id="rId5"/>
    <sheet name="Fig.S5" sheetId="5" r:id="rId6"/>
    <sheet name="Fig.S6a" sheetId="6" r:id="rId7"/>
    <sheet name="Fig.S6b" sheetId="7" r:id="rId8"/>
    <sheet name="Fig.S7a" sheetId="14" r:id="rId9"/>
    <sheet name="Fig.S7b" sheetId="15" r:id="rId10"/>
    <sheet name="Fig.S7c" sheetId="16" r:id="rId11"/>
    <sheet name="Fig.S8" sheetId="13" r:id="rId12"/>
    <sheet name="Fig.S9" sheetId="8" r:id="rId13"/>
    <sheet name="Fig.S10a" sheetId="9" r:id="rId14"/>
    <sheet name="Fig.S10b" sheetId="10" r:id="rId15"/>
    <sheet name="Fig.S11" sheetId="11" r:id="rId1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2" l="1"/>
  <c r="F12" i="12"/>
  <c r="D12" i="12"/>
  <c r="H11" i="12"/>
  <c r="F11" i="12"/>
  <c r="D11" i="12"/>
  <c r="H10" i="12"/>
  <c r="F10" i="12"/>
  <c r="D10" i="12"/>
  <c r="H9" i="12"/>
  <c r="F9" i="12"/>
  <c r="D9" i="12"/>
  <c r="H8" i="12"/>
  <c r="F8" i="12"/>
  <c r="D8" i="12"/>
  <c r="H7" i="12"/>
  <c r="F7" i="12"/>
  <c r="D7" i="12"/>
  <c r="H6" i="12"/>
  <c r="F6" i="12"/>
  <c r="D6" i="12"/>
  <c r="H5" i="12"/>
  <c r="F5" i="12"/>
  <c r="D5" i="12"/>
  <c r="H4" i="12"/>
  <c r="F4" i="12"/>
  <c r="D4" i="12"/>
</calcChain>
</file>

<file path=xl/sharedStrings.xml><?xml version="1.0" encoding="utf-8"?>
<sst xmlns="http://schemas.openxmlformats.org/spreadsheetml/2006/main" count="117" uniqueCount="71">
  <si>
    <t>N gene (FAM)</t>
  </si>
  <si>
    <t>E gene (ROX)</t>
  </si>
  <si>
    <t>Viral copy number</t>
  </si>
  <si>
    <t>fluorescent readout from qPCR</t>
  </si>
  <si>
    <t>1+2</t>
  </si>
  <si>
    <t>1+2+3</t>
  </si>
  <si>
    <t>PfAgo</t>
  </si>
  <si>
    <t>TtAgo</t>
  </si>
  <si>
    <t>PfAgo mutant</t>
  </si>
  <si>
    <t>Argonautes</t>
  </si>
  <si>
    <t>gDNA combination</t>
  </si>
  <si>
    <t>NC</t>
  </si>
  <si>
    <t>LAMP reaction time</t>
  </si>
  <si>
    <t>fluorescent readout form qPCR</t>
  </si>
  <si>
    <t>0 copy - N gene (FAM)</t>
  </si>
  <si>
    <t>0 copy - E gene (ROX)</t>
  </si>
  <si>
    <t>43.8 copies - N gene (FAM)</t>
  </si>
  <si>
    <t>43.8 copies - E gene (ROX)</t>
  </si>
  <si>
    <t>cleavage time (sec.)</t>
  </si>
  <si>
    <t>Pretreatment time</t>
  </si>
  <si>
    <t>1 min</t>
  </si>
  <si>
    <t>5 min</t>
  </si>
  <si>
    <t>10 min</t>
  </si>
  <si>
    <t>15 min</t>
  </si>
  <si>
    <r>
      <t>1.75 x 10</t>
    </r>
    <r>
      <rPr>
        <vertAlign val="superscript"/>
        <sz val="8"/>
        <rFont val="Arial"/>
      </rPr>
      <t>3</t>
    </r>
  </si>
  <si>
    <r>
      <t>1.75 x 10</t>
    </r>
    <r>
      <rPr>
        <vertAlign val="superscript"/>
        <sz val="8"/>
        <rFont val="Arial"/>
      </rPr>
      <t>2</t>
    </r>
  </si>
  <si>
    <r>
      <t>1.75 x 10</t>
    </r>
    <r>
      <rPr>
        <vertAlign val="superscript"/>
        <sz val="8"/>
        <rFont val="Arial"/>
      </rPr>
      <t>1</t>
    </r>
  </si>
  <si>
    <t>0</t>
  </si>
  <si>
    <t>Water</t>
  </si>
  <si>
    <t>normalized fluorescent readout</t>
  </si>
  <si>
    <t>63 °C</t>
  </si>
  <si>
    <t>95 °C</t>
  </si>
  <si>
    <t>Time (sec.)</t>
  </si>
  <si>
    <t>Temp (°C)</t>
  </si>
  <si>
    <t>SPOT N gene (FAM)</t>
  </si>
  <si>
    <t>qPCR N gene (FAM)</t>
  </si>
  <si>
    <t>fluorescent readout</t>
  </si>
  <si>
    <t>SPOT E gene (ROX)</t>
  </si>
  <si>
    <t>qPCR E gene (ROX)</t>
  </si>
  <si>
    <t>Day 1</t>
  </si>
  <si>
    <t>Day 3</t>
  </si>
  <si>
    <t>Day 5</t>
  </si>
  <si>
    <t>Day 7</t>
  </si>
  <si>
    <t>Negative ctrl</t>
  </si>
  <si>
    <t>background</t>
  </si>
  <si>
    <t>1 min cleavage</t>
  </si>
  <si>
    <t>net increases of 1 min</t>
  </si>
  <si>
    <t>3 min cleavage</t>
  </si>
  <si>
    <t>net increases of 3 min</t>
  </si>
  <si>
    <t>5 min cleavage</t>
  </si>
  <si>
    <t>net increases of 5 min</t>
  </si>
  <si>
    <t>47% GC</t>
  </si>
  <si>
    <t>59% GC</t>
  </si>
  <si>
    <t>76% GC</t>
  </si>
  <si>
    <t>Human coronavirus OC43</t>
  </si>
  <si>
    <t>Human coronavirus 229E</t>
  </si>
  <si>
    <t>Human Coronavirus NL63</t>
  </si>
  <si>
    <t>MERS-Coronavirus</t>
  </si>
  <si>
    <t>SARS-CoV </t>
  </si>
  <si>
    <t>Influenza A</t>
  </si>
  <si>
    <t>Positive Control</t>
  </si>
  <si>
    <t>Negative Control</t>
  </si>
  <si>
    <t>species</t>
  </si>
  <si>
    <t>reporters with different GC content</t>
  </si>
  <si>
    <t>Value=D COLUMN - B COLUMN</t>
  </si>
  <si>
    <t>Value=F COLUMN - B COLUMN</t>
  </si>
  <si>
    <t>Value=H COLUMN - B COLUMN</t>
  </si>
  <si>
    <t>NTC</t>
  </si>
  <si>
    <t>IVT-RNA copy number/ reaction</t>
  </si>
  <si>
    <t>17.5</t>
  </si>
  <si>
    <t>gamma-irradiated virus copy number/reaction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</si>
</sst>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6" x14ac:knownFonts="1">
    <font>
      <sz val="12"/>
      <color theme="1"/>
      <name val="Calibri"/>
      <family val="2"/>
      <scheme val="minor"/>
    </font>
    <font>
      <sz val="8"/>
      <name val="Arial"/>
    </font>
    <font>
      <vertAlign val="superscript"/>
      <sz val="8"/>
      <name val="Arial"/>
    </font>
    <font>
      <sz val="12"/>
      <color rgb="FF00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1" fillId="0" borderId="0" xfId="0" applyFont="1" applyAlignment="1">
      <alignment horizontal="center"/>
    </xf>
    <xf numFmtId="164" fontId="0" fillId="0" borderId="0" xfId="0" applyNumberFormat="1"/>
    <xf numFmtId="0" fontId="3" fillId="0" borderId="0" xfId="0" applyFont="1"/>
    <xf numFmtId="164" fontId="4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77C8C-FCE3-B74F-B451-61C99AFBD13F}">
  <dimension ref="A1:H14"/>
  <sheetViews>
    <sheetView workbookViewId="0">
      <selection activeCell="E27" sqref="E27"/>
    </sheetView>
  </sheetViews>
  <sheetFormatPr baseColWidth="10" defaultRowHeight="16" x14ac:dyDescent="0.2"/>
  <cols>
    <col min="1" max="1" width="30.33203125" customWidth="1"/>
    <col min="3" max="3" width="19.33203125" customWidth="1"/>
    <col min="4" max="4" width="25.6640625" customWidth="1"/>
    <col min="5" max="5" width="19.6640625" customWidth="1"/>
    <col min="6" max="6" width="23.6640625" customWidth="1"/>
    <col min="7" max="7" width="19.33203125" customWidth="1"/>
    <col min="8" max="8" width="24.5" customWidth="1"/>
  </cols>
  <sheetData>
    <row r="1" spans="1:8" x14ac:dyDescent="0.2">
      <c r="A1" t="s">
        <v>63</v>
      </c>
      <c r="B1" s="15" t="s">
        <v>3</v>
      </c>
      <c r="C1" s="15"/>
      <c r="D1" s="15"/>
      <c r="E1" s="15"/>
      <c r="F1" s="15"/>
      <c r="G1" s="15"/>
      <c r="H1" s="15"/>
    </row>
    <row r="2" spans="1:8" x14ac:dyDescent="0.2">
      <c r="B2" t="s">
        <v>44</v>
      </c>
      <c r="C2" t="s">
        <v>45</v>
      </c>
      <c r="D2" t="s">
        <v>46</v>
      </c>
      <c r="E2" t="s">
        <v>47</v>
      </c>
      <c r="F2" t="s">
        <v>48</v>
      </c>
      <c r="G2" t="s">
        <v>49</v>
      </c>
      <c r="H2" t="s">
        <v>50</v>
      </c>
    </row>
    <row r="4" spans="1:8" x14ac:dyDescent="0.2">
      <c r="A4" t="s">
        <v>51</v>
      </c>
      <c r="B4" s="9">
        <v>52709.61328125</v>
      </c>
      <c r="C4" s="9">
        <v>89384.484375</v>
      </c>
      <c r="D4" s="9">
        <f t="shared" ref="D4:D12" si="0">C4-B4</f>
        <v>36674.87109375</v>
      </c>
      <c r="E4" s="9">
        <v>142101.90625</v>
      </c>
      <c r="F4" s="9">
        <f t="shared" ref="F4:F12" si="1">E4-B4</f>
        <v>89392.29296875</v>
      </c>
      <c r="G4" s="9">
        <v>283113.34375</v>
      </c>
      <c r="H4" s="9">
        <f t="shared" ref="H4:H12" si="2">G4-B4</f>
        <v>230403.73046875</v>
      </c>
    </row>
    <row r="5" spans="1:8" x14ac:dyDescent="0.2">
      <c r="A5" t="s">
        <v>51</v>
      </c>
      <c r="B5" s="9">
        <v>50340.07421875</v>
      </c>
      <c r="C5" s="9">
        <v>86429.1640625</v>
      </c>
      <c r="D5" s="9">
        <f t="shared" si="0"/>
        <v>36089.08984375</v>
      </c>
      <c r="E5" s="9">
        <v>122948.5390625</v>
      </c>
      <c r="F5" s="9">
        <f t="shared" si="1"/>
        <v>72608.46484375</v>
      </c>
      <c r="G5" s="9">
        <v>249317.671875</v>
      </c>
      <c r="H5" s="9">
        <f t="shared" si="2"/>
        <v>198977.59765625</v>
      </c>
    </row>
    <row r="6" spans="1:8" x14ac:dyDescent="0.2">
      <c r="A6" t="s">
        <v>51</v>
      </c>
      <c r="B6" s="9">
        <v>54811.0390625</v>
      </c>
      <c r="C6" s="9">
        <v>89363.53125</v>
      </c>
      <c r="D6" s="9">
        <f t="shared" si="0"/>
        <v>34552.4921875</v>
      </c>
      <c r="E6" s="9">
        <v>143560.484375</v>
      </c>
      <c r="F6" s="9">
        <f t="shared" si="1"/>
        <v>88749.4453125</v>
      </c>
      <c r="G6" s="9">
        <v>260534.5</v>
      </c>
      <c r="H6" s="9">
        <f t="shared" si="2"/>
        <v>205723.4609375</v>
      </c>
    </row>
    <row r="7" spans="1:8" x14ac:dyDescent="0.2">
      <c r="A7" t="s">
        <v>52</v>
      </c>
      <c r="B7" s="9">
        <v>113102.703125</v>
      </c>
      <c r="C7" s="9">
        <v>136529.171875</v>
      </c>
      <c r="D7" s="9">
        <f t="shared" si="0"/>
        <v>23426.46875</v>
      </c>
      <c r="E7" s="9">
        <v>172264.609375</v>
      </c>
      <c r="F7" s="9">
        <f t="shared" si="1"/>
        <v>59161.90625</v>
      </c>
      <c r="G7" s="9">
        <v>225764.109375</v>
      </c>
      <c r="H7" s="9">
        <f t="shared" si="2"/>
        <v>112661.40625</v>
      </c>
    </row>
    <row r="8" spans="1:8" x14ac:dyDescent="0.2">
      <c r="A8" t="s">
        <v>52</v>
      </c>
      <c r="B8" s="9">
        <v>123898.9921875</v>
      </c>
      <c r="C8" s="9">
        <v>125848.109375</v>
      </c>
      <c r="D8" s="9">
        <f t="shared" si="0"/>
        <v>1949.1171875</v>
      </c>
      <c r="E8" s="9">
        <v>167704.59375</v>
      </c>
      <c r="F8" s="9">
        <f t="shared" si="1"/>
        <v>43805.6015625</v>
      </c>
      <c r="G8" s="9">
        <v>245233.921875</v>
      </c>
      <c r="H8" s="9">
        <f t="shared" si="2"/>
        <v>121334.9296875</v>
      </c>
    </row>
    <row r="9" spans="1:8" x14ac:dyDescent="0.2">
      <c r="A9" s="10" t="s">
        <v>52</v>
      </c>
      <c r="B9" s="9">
        <v>122020.28125</v>
      </c>
      <c r="C9" s="9">
        <v>125341.96875</v>
      </c>
      <c r="D9" s="9">
        <f t="shared" si="0"/>
        <v>3321.6875</v>
      </c>
      <c r="E9" s="9">
        <v>160454.65625</v>
      </c>
      <c r="F9" s="9">
        <f t="shared" si="1"/>
        <v>38434.375</v>
      </c>
      <c r="G9" s="9">
        <v>289038.28125</v>
      </c>
      <c r="H9" s="9">
        <f t="shared" si="2"/>
        <v>167018</v>
      </c>
    </row>
    <row r="10" spans="1:8" x14ac:dyDescent="0.2">
      <c r="A10" s="10" t="s">
        <v>53</v>
      </c>
      <c r="B10" s="9">
        <v>283530.28125</v>
      </c>
      <c r="C10" s="9">
        <v>252516.875</v>
      </c>
      <c r="D10" s="9">
        <f t="shared" si="0"/>
        <v>-31013.40625</v>
      </c>
      <c r="E10" s="9">
        <v>313668.1875</v>
      </c>
      <c r="F10" s="9">
        <f t="shared" si="1"/>
        <v>30137.90625</v>
      </c>
      <c r="G10" s="9">
        <v>262802.21875</v>
      </c>
      <c r="H10" s="9">
        <f t="shared" si="2"/>
        <v>-20728.0625</v>
      </c>
    </row>
    <row r="11" spans="1:8" x14ac:dyDescent="0.2">
      <c r="A11" s="10" t="s">
        <v>53</v>
      </c>
      <c r="B11" s="9">
        <v>256525.34375</v>
      </c>
      <c r="C11" s="9">
        <v>258833.078125</v>
      </c>
      <c r="D11" s="9">
        <f t="shared" si="0"/>
        <v>2307.734375</v>
      </c>
      <c r="E11" s="9">
        <v>283653</v>
      </c>
      <c r="F11" s="9">
        <f t="shared" si="1"/>
        <v>27127.65625</v>
      </c>
      <c r="G11" s="9">
        <v>300566.65625</v>
      </c>
      <c r="H11" s="9">
        <f t="shared" si="2"/>
        <v>44041.3125</v>
      </c>
    </row>
    <row r="12" spans="1:8" x14ac:dyDescent="0.2">
      <c r="A12" s="10" t="s">
        <v>53</v>
      </c>
      <c r="B12" s="9">
        <v>320367.96875</v>
      </c>
      <c r="C12" s="9">
        <v>242406.34375</v>
      </c>
      <c r="D12" s="9">
        <f t="shared" si="0"/>
        <v>-77961.625</v>
      </c>
      <c r="E12" s="9">
        <v>269612.71875</v>
      </c>
      <c r="F12" s="9">
        <f t="shared" si="1"/>
        <v>-50755.25</v>
      </c>
      <c r="G12" s="9">
        <v>298223.96875</v>
      </c>
      <c r="H12" s="9">
        <f t="shared" si="2"/>
        <v>-22144</v>
      </c>
    </row>
    <row r="14" spans="1:8" x14ac:dyDescent="0.2">
      <c r="D14" s="11" t="s">
        <v>64</v>
      </c>
      <c r="F14" s="11" t="s">
        <v>65</v>
      </c>
      <c r="H14" s="11" t="s">
        <v>66</v>
      </c>
    </row>
  </sheetData>
  <mergeCells count="1">
    <mergeCell ref="B1:H1"/>
  </mergeCell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370C5-0CDC-4444-8814-B53F205B4676}">
  <dimension ref="A2:H8"/>
  <sheetViews>
    <sheetView workbookViewId="0">
      <selection activeCell="P6" sqref="P6"/>
    </sheetView>
  </sheetViews>
  <sheetFormatPr baseColWidth="10" defaultRowHeight="16" x14ac:dyDescent="0.2"/>
  <sheetData>
    <row r="2" spans="1:8" x14ac:dyDescent="0.2">
      <c r="A2" t="s">
        <v>2</v>
      </c>
      <c r="D2" t="s">
        <v>3</v>
      </c>
      <c r="H2" t="s">
        <v>10</v>
      </c>
    </row>
    <row r="3" spans="1:8" x14ac:dyDescent="0.2">
      <c r="A3" s="2"/>
      <c r="B3" s="16" t="s">
        <v>0</v>
      </c>
      <c r="C3" s="16"/>
      <c r="D3" s="16"/>
      <c r="E3" s="16" t="s">
        <v>1</v>
      </c>
      <c r="F3" s="16"/>
      <c r="G3" s="16"/>
    </row>
    <row r="4" spans="1:8" x14ac:dyDescent="0.2">
      <c r="A4" s="3">
        <v>0</v>
      </c>
      <c r="B4" s="1">
        <v>43069.277000000002</v>
      </c>
      <c r="C4" s="1">
        <v>63039.472999999998</v>
      </c>
      <c r="D4" s="1">
        <v>59224.555</v>
      </c>
      <c r="E4" s="1">
        <v>55473.597999999998</v>
      </c>
      <c r="F4" s="1">
        <v>59490.188000000002</v>
      </c>
      <c r="G4" s="1">
        <v>51170.02</v>
      </c>
      <c r="H4" s="5" t="s">
        <v>4</v>
      </c>
    </row>
    <row r="5" spans="1:8" x14ac:dyDescent="0.2">
      <c r="A5" s="3">
        <v>43.8</v>
      </c>
      <c r="B5" s="1">
        <v>67361.952999999994</v>
      </c>
      <c r="C5" s="1">
        <v>64611.961000000003</v>
      </c>
      <c r="D5" s="1">
        <v>57147.906000000003</v>
      </c>
      <c r="E5" s="1">
        <v>187469.56299999999</v>
      </c>
      <c r="F5" s="1">
        <v>171881.125</v>
      </c>
      <c r="G5" s="1">
        <v>138819.29699999999</v>
      </c>
      <c r="H5" s="5"/>
    </row>
    <row r="6" spans="1:8" x14ac:dyDescent="0.2">
      <c r="A6" s="3"/>
      <c r="B6" s="1"/>
      <c r="C6" s="1"/>
      <c r="D6" s="1"/>
      <c r="E6" s="1"/>
      <c r="F6" s="1"/>
      <c r="G6" s="1"/>
    </row>
    <row r="7" spans="1:8" x14ac:dyDescent="0.2">
      <c r="A7" s="3">
        <v>0</v>
      </c>
      <c r="B7" s="1">
        <v>42690.097999999998</v>
      </c>
      <c r="C7" s="1">
        <v>61541.292999999998</v>
      </c>
      <c r="D7" s="1">
        <v>59600.773000000001</v>
      </c>
      <c r="E7" s="1">
        <v>50432.093999999997</v>
      </c>
      <c r="F7" s="1">
        <v>53819.108999999997</v>
      </c>
      <c r="G7" s="1">
        <v>51412.508000000002</v>
      </c>
      <c r="H7" s="4" t="s">
        <v>5</v>
      </c>
    </row>
    <row r="8" spans="1:8" x14ac:dyDescent="0.2">
      <c r="A8" s="3">
        <v>43.8</v>
      </c>
      <c r="B8" s="1">
        <v>118896.56299999999</v>
      </c>
      <c r="C8" s="1">
        <v>136240.14799999999</v>
      </c>
      <c r="D8" s="1">
        <v>92413.398000000001</v>
      </c>
      <c r="E8" s="1">
        <v>187797.28099999999</v>
      </c>
      <c r="F8" s="1">
        <v>196314.79699999999</v>
      </c>
      <c r="G8" s="1">
        <v>171333.17199999999</v>
      </c>
      <c r="H8" s="4"/>
    </row>
  </sheetData>
  <mergeCells count="2">
    <mergeCell ref="B3:D3"/>
    <mergeCell ref="E3:G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B2D7A-6A40-FC4E-99C4-38AC4A1FF9D7}">
  <dimension ref="A2:G7"/>
  <sheetViews>
    <sheetView workbookViewId="0">
      <selection activeCell="E21" sqref="E21"/>
    </sheetView>
  </sheetViews>
  <sheetFormatPr baseColWidth="10" defaultRowHeight="16" x14ac:dyDescent="0.2"/>
  <sheetData>
    <row r="2" spans="1:7" x14ac:dyDescent="0.2">
      <c r="A2" t="s">
        <v>9</v>
      </c>
      <c r="D2" t="s">
        <v>3</v>
      </c>
    </row>
    <row r="3" spans="1:7" x14ac:dyDescent="0.2">
      <c r="A3" s="2"/>
      <c r="B3" s="16" t="s">
        <v>0</v>
      </c>
      <c r="C3" s="16"/>
      <c r="D3" s="16"/>
      <c r="E3" s="16" t="s">
        <v>1</v>
      </c>
      <c r="F3" s="16"/>
      <c r="G3" s="16"/>
    </row>
    <row r="4" spans="1:7" x14ac:dyDescent="0.2">
      <c r="A4" s="3" t="s">
        <v>6</v>
      </c>
      <c r="B4" s="1">
        <v>194173.516</v>
      </c>
      <c r="C4" s="1">
        <v>250353.766</v>
      </c>
      <c r="D4" s="1">
        <v>226953.859</v>
      </c>
      <c r="E4" s="1">
        <v>200715.59400000001</v>
      </c>
      <c r="F4" s="1">
        <v>281234.25</v>
      </c>
      <c r="G4" s="1">
        <v>212492.008</v>
      </c>
    </row>
    <row r="5" spans="1:7" x14ac:dyDescent="0.2">
      <c r="A5" s="3" t="s">
        <v>7</v>
      </c>
      <c r="B5" s="1">
        <v>28231.855</v>
      </c>
      <c r="C5" s="1">
        <v>29342.092000000001</v>
      </c>
      <c r="D5" s="1">
        <v>28912.646000000001</v>
      </c>
      <c r="E5" s="1">
        <v>38061.207000000002</v>
      </c>
      <c r="F5" s="1">
        <v>36178.644999999997</v>
      </c>
      <c r="G5" s="1">
        <v>32421.258000000002</v>
      </c>
    </row>
    <row r="6" spans="1:7" x14ac:dyDescent="0.2">
      <c r="A6" s="3" t="s">
        <v>8</v>
      </c>
      <c r="B6" s="1">
        <v>163439.04699999999</v>
      </c>
      <c r="C6" s="1">
        <v>171946.17199999999</v>
      </c>
      <c r="D6" s="1">
        <v>161372.34299999999</v>
      </c>
      <c r="E6" s="1">
        <v>175816.57800000001</v>
      </c>
      <c r="F6" s="1">
        <v>145943.29699999999</v>
      </c>
      <c r="G6" s="1">
        <v>125425.16499999999</v>
      </c>
    </row>
    <row r="7" spans="1:7" x14ac:dyDescent="0.2">
      <c r="A7" s="3"/>
      <c r="B7" s="1"/>
      <c r="C7" s="1"/>
      <c r="D7" s="1"/>
      <c r="E7" s="1"/>
      <c r="F7" s="1"/>
      <c r="G7" s="1"/>
    </row>
  </sheetData>
  <mergeCells count="2">
    <mergeCell ref="B3:D3"/>
    <mergeCell ref="E3:G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15C2B-1816-D342-B101-4DF9456EDDB9}">
  <dimension ref="A2:G10"/>
  <sheetViews>
    <sheetView workbookViewId="0">
      <selection activeCell="H31" sqref="H31"/>
    </sheetView>
  </sheetViews>
  <sheetFormatPr baseColWidth="10" defaultRowHeight="16" x14ac:dyDescent="0.2"/>
  <sheetData>
    <row r="2" spans="1:7" x14ac:dyDescent="0.2">
      <c r="A2" t="s">
        <v>12</v>
      </c>
      <c r="D2" t="s">
        <v>13</v>
      </c>
    </row>
    <row r="3" spans="1:7" x14ac:dyDescent="0.2">
      <c r="A3" s="2"/>
      <c r="B3" s="16" t="s">
        <v>0</v>
      </c>
      <c r="C3" s="16"/>
      <c r="D3" s="16"/>
      <c r="E3" s="16" t="s">
        <v>1</v>
      </c>
      <c r="F3" s="16"/>
      <c r="G3" s="16"/>
    </row>
    <row r="4" spans="1:7" x14ac:dyDescent="0.2">
      <c r="A4" s="3" t="s">
        <v>11</v>
      </c>
      <c r="B4" s="1">
        <v>77202.5</v>
      </c>
      <c r="C4" s="1">
        <v>78954.797000000006</v>
      </c>
      <c r="D4" s="1">
        <v>92301.164000000004</v>
      </c>
      <c r="E4" s="1">
        <v>55035.355000000003</v>
      </c>
      <c r="F4" s="1">
        <v>50438.495999999999</v>
      </c>
      <c r="G4" s="1">
        <v>72532.812999999995</v>
      </c>
    </row>
    <row r="5" spans="1:7" x14ac:dyDescent="0.2">
      <c r="A5" s="3">
        <v>20</v>
      </c>
      <c r="B5" s="1">
        <v>125865.375</v>
      </c>
      <c r="C5" s="1">
        <v>109307.977</v>
      </c>
      <c r="D5" s="1">
        <v>205055.79699999999</v>
      </c>
      <c r="E5" s="1">
        <v>258912.71900000001</v>
      </c>
      <c r="F5" s="1">
        <v>245923.56299999999</v>
      </c>
      <c r="G5" s="1">
        <v>215827.609</v>
      </c>
    </row>
    <row r="6" spans="1:7" x14ac:dyDescent="0.2">
      <c r="A6" s="3">
        <v>25</v>
      </c>
      <c r="B6" s="1">
        <v>199254.141</v>
      </c>
      <c r="C6" s="1">
        <v>258770.92199999999</v>
      </c>
      <c r="D6" s="1">
        <v>223437.04699999999</v>
      </c>
      <c r="E6" s="1">
        <v>329635.09399999998</v>
      </c>
      <c r="F6" s="1">
        <v>315253.09399999998</v>
      </c>
      <c r="G6" s="1">
        <v>340952.31300000002</v>
      </c>
    </row>
    <row r="7" spans="1:7" x14ac:dyDescent="0.2">
      <c r="A7" s="3">
        <v>30</v>
      </c>
      <c r="B7" s="1">
        <v>247928.609</v>
      </c>
      <c r="C7" s="1">
        <v>224068.57800000001</v>
      </c>
      <c r="D7" s="1">
        <v>232415.141</v>
      </c>
      <c r="E7" s="1">
        <v>345173.53100000002</v>
      </c>
      <c r="F7" s="1">
        <v>299552.43800000002</v>
      </c>
      <c r="G7" s="1">
        <v>438231.34399999998</v>
      </c>
    </row>
    <row r="8" spans="1:7" x14ac:dyDescent="0.2">
      <c r="A8" s="3">
        <v>35</v>
      </c>
      <c r="B8" s="1">
        <v>322069.46899999998</v>
      </c>
      <c r="C8" s="1">
        <v>310579.68800000002</v>
      </c>
      <c r="D8" s="1">
        <v>232415.141</v>
      </c>
      <c r="E8" s="1">
        <v>414338.65600000002</v>
      </c>
      <c r="F8" s="1">
        <v>429401.40600000002</v>
      </c>
      <c r="G8" s="1">
        <v>398413.03100000002</v>
      </c>
    </row>
    <row r="9" spans="1:7" x14ac:dyDescent="0.2">
      <c r="A9" s="3"/>
      <c r="B9" s="1"/>
      <c r="C9" s="1"/>
      <c r="D9" s="1"/>
      <c r="E9" s="1"/>
      <c r="F9" s="1"/>
      <c r="G9" s="1"/>
    </row>
    <row r="10" spans="1:7" x14ac:dyDescent="0.2">
      <c r="A10" s="3"/>
      <c r="B10" s="1"/>
      <c r="C10" s="1"/>
      <c r="D10" s="1"/>
      <c r="E10" s="1"/>
      <c r="F10" s="1"/>
      <c r="G10" s="1"/>
    </row>
  </sheetData>
  <mergeCells count="2">
    <mergeCell ref="B3:D3"/>
    <mergeCell ref="E3:G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6AD88-B647-6E49-8F12-164AE9CC1514}">
  <dimension ref="A2:M33"/>
  <sheetViews>
    <sheetView workbookViewId="0">
      <selection activeCell="Q12" sqref="Q12"/>
    </sheetView>
  </sheetViews>
  <sheetFormatPr baseColWidth="10" defaultRowHeight="16" x14ac:dyDescent="0.2"/>
  <sheetData>
    <row r="2" spans="1:13" x14ac:dyDescent="0.2">
      <c r="A2" t="s">
        <v>18</v>
      </c>
      <c r="G2" t="s">
        <v>3</v>
      </c>
    </row>
    <row r="3" spans="1:13" x14ac:dyDescent="0.2">
      <c r="A3" s="2"/>
      <c r="B3" s="16" t="s">
        <v>14</v>
      </c>
      <c r="C3" s="16"/>
      <c r="D3" s="16"/>
      <c r="E3" s="16" t="s">
        <v>15</v>
      </c>
      <c r="F3" s="16"/>
      <c r="G3" s="16"/>
      <c r="H3" s="16" t="s">
        <v>16</v>
      </c>
      <c r="I3" s="16"/>
      <c r="J3" s="16"/>
      <c r="K3" s="16" t="s">
        <v>17</v>
      </c>
      <c r="L3" s="16"/>
      <c r="M3" s="16"/>
    </row>
    <row r="4" spans="1:13" x14ac:dyDescent="0.2">
      <c r="A4" s="3">
        <v>20</v>
      </c>
      <c r="B4" s="1">
        <v>57998.610999999997</v>
      </c>
      <c r="C4" s="1">
        <v>57663.940999999999</v>
      </c>
      <c r="D4" s="1">
        <v>59685.593999999997</v>
      </c>
      <c r="E4" s="1">
        <v>53081.082000000002</v>
      </c>
      <c r="F4" s="1">
        <v>51883.16</v>
      </c>
      <c r="G4" s="1">
        <v>51149.953000000001</v>
      </c>
      <c r="H4" s="1">
        <v>72914.25</v>
      </c>
      <c r="I4" s="1">
        <v>82289.523000000001</v>
      </c>
      <c r="J4" s="1">
        <v>81127.922000000006</v>
      </c>
      <c r="K4" s="1">
        <v>263011.25</v>
      </c>
      <c r="L4" s="1">
        <v>284768.59399999998</v>
      </c>
      <c r="M4" s="1">
        <v>293993.01400000002</v>
      </c>
    </row>
    <row r="5" spans="1:13" x14ac:dyDescent="0.2">
      <c r="A5" s="3">
        <v>40</v>
      </c>
      <c r="B5" s="1">
        <v>58878.728999999999</v>
      </c>
      <c r="C5" s="1">
        <v>58544.059000000001</v>
      </c>
      <c r="D5" s="1">
        <v>60775.004000000001</v>
      </c>
      <c r="E5" s="1">
        <v>55196.355000000003</v>
      </c>
      <c r="F5" s="1">
        <v>53815.637000000002</v>
      </c>
      <c r="G5" s="1">
        <v>53334.262000000002</v>
      </c>
      <c r="H5" s="1">
        <v>74828.898000000001</v>
      </c>
      <c r="I5" s="1">
        <v>83529.304999999993</v>
      </c>
      <c r="J5" s="1">
        <v>81338.202999999994</v>
      </c>
      <c r="K5" s="1">
        <v>269141.03100000002</v>
      </c>
      <c r="L5" s="1">
        <v>287494.375</v>
      </c>
      <c r="M5" s="1">
        <v>296718.79499999998</v>
      </c>
    </row>
    <row r="6" spans="1:13" x14ac:dyDescent="0.2">
      <c r="A6" s="3">
        <v>60</v>
      </c>
      <c r="B6" s="1">
        <v>60668.978999999999</v>
      </c>
      <c r="C6" s="1">
        <v>60334.309000000001</v>
      </c>
      <c r="D6" s="1">
        <v>62622.608999999997</v>
      </c>
      <c r="E6" s="1">
        <v>59914.105000000003</v>
      </c>
      <c r="F6" s="1">
        <v>57301.050999999999</v>
      </c>
      <c r="G6" s="1">
        <v>57302.48</v>
      </c>
      <c r="H6" s="1">
        <v>78869.858999999997</v>
      </c>
      <c r="I6" s="1">
        <v>84880.702999999994</v>
      </c>
      <c r="J6" s="1">
        <v>84547.445000000007</v>
      </c>
      <c r="K6" s="1">
        <v>280593.46899999998</v>
      </c>
      <c r="L6" s="1">
        <v>290035</v>
      </c>
      <c r="M6" s="1">
        <v>299259.42</v>
      </c>
    </row>
    <row r="7" spans="1:13" x14ac:dyDescent="0.2">
      <c r="A7" s="3">
        <v>80</v>
      </c>
      <c r="B7" s="1">
        <v>61548.743999999999</v>
      </c>
      <c r="C7" s="1">
        <v>61214.074000000001</v>
      </c>
      <c r="D7" s="1">
        <v>64145.559000000001</v>
      </c>
      <c r="E7" s="1">
        <v>64038.77</v>
      </c>
      <c r="F7" s="1">
        <v>59784.468999999997</v>
      </c>
      <c r="G7" s="1">
        <v>60968.254000000001</v>
      </c>
      <c r="H7" s="1">
        <v>83398.960999999996</v>
      </c>
      <c r="I7" s="1">
        <v>89524.5</v>
      </c>
      <c r="J7" s="1">
        <v>90582.812999999995</v>
      </c>
      <c r="K7" s="1">
        <v>290050.90600000002</v>
      </c>
      <c r="L7" s="1">
        <v>297049.75</v>
      </c>
      <c r="M7" s="1">
        <v>306274.17</v>
      </c>
    </row>
    <row r="8" spans="1:13" x14ac:dyDescent="0.2">
      <c r="A8" s="3">
        <v>100</v>
      </c>
      <c r="B8" s="1">
        <v>62796.428</v>
      </c>
      <c r="C8" s="1">
        <v>62461.758000000002</v>
      </c>
      <c r="D8" s="1">
        <v>65000.190999999999</v>
      </c>
      <c r="E8" s="1">
        <v>67943.108999999997</v>
      </c>
      <c r="F8" s="1">
        <v>63131.285000000003</v>
      </c>
      <c r="G8" s="1">
        <v>63892.815999999999</v>
      </c>
      <c r="H8" s="1">
        <v>89302.008000000002</v>
      </c>
      <c r="I8" s="1">
        <v>96253.195000000007</v>
      </c>
      <c r="J8" s="1">
        <v>100147.56299999999</v>
      </c>
      <c r="K8" s="1">
        <v>298350.15600000002</v>
      </c>
      <c r="L8" s="1">
        <v>304814.25</v>
      </c>
      <c r="M8" s="1">
        <v>314038.67</v>
      </c>
    </row>
    <row r="9" spans="1:13" x14ac:dyDescent="0.2">
      <c r="A9" s="3">
        <v>120</v>
      </c>
      <c r="B9" s="1">
        <v>63693.697</v>
      </c>
      <c r="C9" s="1">
        <v>63359.027000000002</v>
      </c>
      <c r="D9" s="1">
        <v>65444.336000000003</v>
      </c>
      <c r="E9" s="1">
        <v>71850.664000000004</v>
      </c>
      <c r="F9" s="1">
        <v>66017.983999999997</v>
      </c>
      <c r="G9" s="1">
        <v>66287.585999999996</v>
      </c>
      <c r="H9" s="1">
        <v>96856.031000000003</v>
      </c>
      <c r="I9" s="1">
        <v>106149.867</v>
      </c>
      <c r="J9" s="1">
        <v>114680.93</v>
      </c>
      <c r="K9" s="1">
        <v>306192.34399999998</v>
      </c>
      <c r="L9" s="1">
        <v>312195.15600000002</v>
      </c>
      <c r="M9" s="1">
        <v>321419.576</v>
      </c>
    </row>
    <row r="10" spans="1:13" x14ac:dyDescent="0.2">
      <c r="A10" s="3">
        <v>140</v>
      </c>
      <c r="B10" s="1">
        <v>64440.868999999999</v>
      </c>
      <c r="C10" s="1">
        <v>64106.199000000001</v>
      </c>
      <c r="D10" s="1">
        <v>65954.343999999997</v>
      </c>
      <c r="E10" s="1">
        <v>75370.664000000004</v>
      </c>
      <c r="F10" s="1">
        <v>69232.172000000006</v>
      </c>
      <c r="G10" s="1">
        <v>69283.687999999995</v>
      </c>
      <c r="H10" s="1">
        <v>107193.67200000001</v>
      </c>
      <c r="I10" s="1">
        <v>121180.80499999999</v>
      </c>
      <c r="J10" s="1">
        <v>136747.891</v>
      </c>
      <c r="K10" s="1">
        <v>314577</v>
      </c>
      <c r="L10" s="1">
        <v>319094.40600000002</v>
      </c>
      <c r="M10" s="1">
        <v>328318.826</v>
      </c>
    </row>
    <row r="11" spans="1:13" x14ac:dyDescent="0.2">
      <c r="A11" s="3">
        <v>160</v>
      </c>
      <c r="B11" s="1">
        <v>65322.889000000003</v>
      </c>
      <c r="C11" s="1">
        <v>64988.218999999997</v>
      </c>
      <c r="D11" s="1">
        <v>66393.023000000001</v>
      </c>
      <c r="E11" s="1">
        <v>78821.835999999996</v>
      </c>
      <c r="F11" s="1">
        <v>72292.766000000003</v>
      </c>
      <c r="G11" s="1">
        <v>72081.312999999995</v>
      </c>
      <c r="H11" s="1">
        <v>120847.70299999999</v>
      </c>
      <c r="I11" s="1">
        <v>142764.625</v>
      </c>
      <c r="J11" s="1">
        <v>168816.81299999999</v>
      </c>
      <c r="K11" s="1">
        <v>323295.46899999998</v>
      </c>
      <c r="L11" s="1">
        <v>326443.40600000002</v>
      </c>
      <c r="M11" s="1">
        <v>335667.826</v>
      </c>
    </row>
    <row r="12" spans="1:13" x14ac:dyDescent="0.2">
      <c r="A12" s="3">
        <v>180</v>
      </c>
      <c r="B12" s="1">
        <v>65956.380999999994</v>
      </c>
      <c r="C12" s="1">
        <v>65621.710999999996</v>
      </c>
      <c r="D12" s="1">
        <v>67137.195000000007</v>
      </c>
      <c r="E12" s="1">
        <v>82027.577999999994</v>
      </c>
      <c r="F12" s="1">
        <v>74683.960999999996</v>
      </c>
      <c r="G12" s="1">
        <v>74298.156000000003</v>
      </c>
      <c r="H12" s="1">
        <v>139841.93799999999</v>
      </c>
      <c r="I12" s="1">
        <v>172256.891</v>
      </c>
      <c r="J12" s="1">
        <v>210778.34400000001</v>
      </c>
      <c r="K12" s="1">
        <v>334029.34399999998</v>
      </c>
      <c r="L12" s="1">
        <v>334307.53100000002</v>
      </c>
      <c r="M12" s="1">
        <v>343531.951</v>
      </c>
    </row>
    <row r="13" spans="1:13" x14ac:dyDescent="0.2">
      <c r="A13" s="3">
        <v>200</v>
      </c>
      <c r="B13" s="1">
        <v>66367.786999999997</v>
      </c>
      <c r="C13" s="1">
        <v>66033.116999999998</v>
      </c>
      <c r="D13" s="1">
        <v>67573.437999999995</v>
      </c>
      <c r="E13" s="1">
        <v>85131.57</v>
      </c>
      <c r="F13" s="1">
        <v>77223.008000000002</v>
      </c>
      <c r="G13" s="1">
        <v>76541.483999999997</v>
      </c>
      <c r="H13" s="1">
        <v>165598.141</v>
      </c>
      <c r="I13" s="1">
        <v>209607.54699999999</v>
      </c>
      <c r="J13" s="1">
        <v>257680.90599999999</v>
      </c>
      <c r="K13" s="1">
        <v>347255.15600000002</v>
      </c>
      <c r="L13" s="1">
        <v>343496.06300000002</v>
      </c>
      <c r="M13" s="1">
        <v>352720.48300000001</v>
      </c>
    </row>
    <row r="14" spans="1:13" x14ac:dyDescent="0.2">
      <c r="A14" s="3">
        <v>220</v>
      </c>
      <c r="B14" s="1">
        <v>66919.584000000003</v>
      </c>
      <c r="C14" s="1">
        <v>66584.914000000004</v>
      </c>
      <c r="D14" s="1">
        <v>68162.054999999993</v>
      </c>
      <c r="E14" s="1">
        <v>88306.187999999995</v>
      </c>
      <c r="F14" s="1">
        <v>79799.289000000004</v>
      </c>
      <c r="G14" s="1">
        <v>78933.531000000003</v>
      </c>
      <c r="H14" s="1">
        <v>198153.67199999999</v>
      </c>
      <c r="I14" s="1">
        <v>253563.45300000001</v>
      </c>
      <c r="J14" s="1">
        <v>302334.96899999998</v>
      </c>
      <c r="K14" s="1">
        <v>361942.28100000002</v>
      </c>
      <c r="L14" s="1">
        <v>353253.125</v>
      </c>
      <c r="M14" s="1">
        <v>362477.54499999998</v>
      </c>
    </row>
    <row r="15" spans="1:13" x14ac:dyDescent="0.2">
      <c r="A15" s="3">
        <v>240</v>
      </c>
      <c r="B15" s="1">
        <v>67644.201000000001</v>
      </c>
      <c r="C15" s="1">
        <v>67309.531000000003</v>
      </c>
      <c r="D15" s="1">
        <v>68545.827999999994</v>
      </c>
      <c r="E15" s="1">
        <v>91365.008000000002</v>
      </c>
      <c r="F15" s="1">
        <v>81906.633000000002</v>
      </c>
      <c r="G15" s="1">
        <v>81046.585999999996</v>
      </c>
      <c r="H15" s="1">
        <v>236248.45300000001</v>
      </c>
      <c r="I15" s="1">
        <v>300069.43800000002</v>
      </c>
      <c r="J15" s="1">
        <v>337606.28100000002</v>
      </c>
      <c r="K15" s="1">
        <v>379101.75</v>
      </c>
      <c r="L15" s="1">
        <v>364423.875</v>
      </c>
      <c r="M15" s="1">
        <v>373648.29499999998</v>
      </c>
    </row>
    <row r="16" spans="1:13" x14ac:dyDescent="0.2">
      <c r="A16" s="3">
        <v>260</v>
      </c>
      <c r="B16" s="1">
        <v>67956.67</v>
      </c>
      <c r="C16" s="1">
        <v>67622</v>
      </c>
      <c r="D16" s="1">
        <v>69190.952999999994</v>
      </c>
      <c r="E16" s="1">
        <v>94505.32</v>
      </c>
      <c r="F16" s="1">
        <v>84157.983999999997</v>
      </c>
      <c r="G16" s="1">
        <v>83330.827999999994</v>
      </c>
      <c r="H16" s="1">
        <v>277124.06300000002</v>
      </c>
      <c r="I16" s="1">
        <v>342923.06300000002</v>
      </c>
      <c r="J16" s="1">
        <v>362778.59399999998</v>
      </c>
      <c r="K16" s="1">
        <v>398612.56300000002</v>
      </c>
      <c r="L16" s="1">
        <v>376741.18800000002</v>
      </c>
      <c r="M16" s="1">
        <v>385965.60800000001</v>
      </c>
    </row>
    <row r="17" spans="1:13" x14ac:dyDescent="0.2">
      <c r="A17" s="3">
        <v>280</v>
      </c>
      <c r="B17" s="1">
        <v>68425.334000000003</v>
      </c>
      <c r="C17" s="1">
        <v>68090.664000000004</v>
      </c>
      <c r="D17" s="1">
        <v>69553.327999999994</v>
      </c>
      <c r="E17" s="1">
        <v>97340.351999999999</v>
      </c>
      <c r="F17" s="1">
        <v>86168.335999999996</v>
      </c>
      <c r="G17" s="1">
        <v>85492.141000000003</v>
      </c>
      <c r="H17" s="1">
        <v>316414.56300000002</v>
      </c>
      <c r="I17" s="1">
        <v>377846.21899999998</v>
      </c>
      <c r="J17" s="1">
        <v>379900.375</v>
      </c>
      <c r="K17" s="1">
        <v>418024.06300000002</v>
      </c>
      <c r="L17" s="1">
        <v>390585.625</v>
      </c>
      <c r="M17" s="1">
        <v>399810.04499999998</v>
      </c>
    </row>
    <row r="18" spans="1:13" x14ac:dyDescent="0.2">
      <c r="A18" s="3">
        <v>300</v>
      </c>
      <c r="B18" s="1">
        <v>69034.076000000001</v>
      </c>
      <c r="C18" s="1">
        <v>68699.406000000003</v>
      </c>
      <c r="D18" s="1">
        <v>69670.937999999995</v>
      </c>
      <c r="E18" s="1">
        <v>100180.852</v>
      </c>
      <c r="F18" s="1">
        <v>88459.25</v>
      </c>
      <c r="G18" s="1">
        <v>87342.633000000002</v>
      </c>
      <c r="H18" s="1">
        <v>350085.93800000002</v>
      </c>
      <c r="I18" s="1">
        <v>403652.81300000002</v>
      </c>
      <c r="J18" s="1">
        <v>390213.125</v>
      </c>
      <c r="K18" s="1">
        <v>436735.31300000002</v>
      </c>
      <c r="L18" s="1">
        <v>404450.34399999998</v>
      </c>
      <c r="M18" s="1">
        <v>413674.76400000002</v>
      </c>
    </row>
    <row r="19" spans="1:13" x14ac:dyDescent="0.2">
      <c r="A19" s="3">
        <v>320</v>
      </c>
      <c r="B19" s="1">
        <v>69151.763999999996</v>
      </c>
      <c r="C19" s="1">
        <v>68817.093999999997</v>
      </c>
      <c r="D19" s="1">
        <v>69821.398000000001</v>
      </c>
      <c r="E19" s="1">
        <v>103047.81299999999</v>
      </c>
      <c r="F19" s="1">
        <v>90740.383000000002</v>
      </c>
      <c r="G19" s="1">
        <v>89119.968999999997</v>
      </c>
      <c r="H19" s="1">
        <v>377087.68800000002</v>
      </c>
      <c r="I19" s="1">
        <v>422341.90600000002</v>
      </c>
      <c r="J19" s="1">
        <v>396649.93800000002</v>
      </c>
      <c r="K19" s="1">
        <v>453849.84399999998</v>
      </c>
      <c r="L19" s="1">
        <v>418163.59399999998</v>
      </c>
      <c r="M19" s="1">
        <v>433388.01400000002</v>
      </c>
    </row>
    <row r="20" spans="1:13" x14ac:dyDescent="0.2">
      <c r="A20" s="3">
        <v>340</v>
      </c>
      <c r="B20" s="1">
        <v>69549.365000000005</v>
      </c>
      <c r="C20" s="1">
        <v>69214.695000000007</v>
      </c>
      <c r="D20" s="1">
        <v>70433.718999999997</v>
      </c>
      <c r="E20" s="1">
        <v>106208.836</v>
      </c>
      <c r="F20" s="1">
        <v>92658.789000000004</v>
      </c>
      <c r="G20" s="1">
        <v>90869.891000000003</v>
      </c>
      <c r="H20" s="1">
        <v>397606.81300000002</v>
      </c>
      <c r="I20" s="1">
        <v>434712.875</v>
      </c>
      <c r="J20" s="1">
        <v>401297.81300000002</v>
      </c>
      <c r="K20" s="1">
        <v>469691.78100000002</v>
      </c>
      <c r="L20" s="1">
        <v>431181.93800000002</v>
      </c>
      <c r="M20" s="1">
        <v>451406.35800000001</v>
      </c>
    </row>
    <row r="21" spans="1:13" x14ac:dyDescent="0.2">
      <c r="A21" s="3">
        <v>360</v>
      </c>
      <c r="B21" s="1">
        <v>70060.873000000007</v>
      </c>
      <c r="C21" s="1">
        <v>69726.202999999994</v>
      </c>
      <c r="D21" s="1">
        <v>70377.991999999998</v>
      </c>
      <c r="E21" s="1">
        <v>109417.023</v>
      </c>
      <c r="F21" s="1">
        <v>94513.133000000002</v>
      </c>
      <c r="G21" s="1">
        <v>93028.125</v>
      </c>
      <c r="H21" s="1">
        <v>411647.09399999998</v>
      </c>
      <c r="I21" s="1">
        <v>442926.90600000002</v>
      </c>
      <c r="J21" s="1">
        <v>404147.43800000002</v>
      </c>
      <c r="K21" s="1">
        <v>483332.93800000002</v>
      </c>
      <c r="L21" s="1">
        <v>444068.25</v>
      </c>
      <c r="M21" s="1">
        <v>469292.67</v>
      </c>
    </row>
    <row r="22" spans="1:13" x14ac:dyDescent="0.2">
      <c r="A22" s="3">
        <v>380</v>
      </c>
      <c r="B22" s="1">
        <v>70293.786999999997</v>
      </c>
      <c r="C22" s="1">
        <v>69959.116999999998</v>
      </c>
      <c r="D22" s="1">
        <v>70427.851999999999</v>
      </c>
      <c r="E22" s="1">
        <v>112214.023</v>
      </c>
      <c r="F22" s="1">
        <v>96261.491999999998</v>
      </c>
      <c r="G22" s="1">
        <v>94888.476999999999</v>
      </c>
      <c r="H22" s="1">
        <v>420457.68800000002</v>
      </c>
      <c r="I22" s="1">
        <v>448439.46899999998</v>
      </c>
      <c r="J22" s="1">
        <v>406355.28100000002</v>
      </c>
      <c r="K22" s="1">
        <v>493935.81300000002</v>
      </c>
      <c r="L22" s="1">
        <v>454749.84399999998</v>
      </c>
      <c r="M22" s="1">
        <v>484974.26400000002</v>
      </c>
    </row>
    <row r="23" spans="1:13" x14ac:dyDescent="0.2">
      <c r="A23" s="3">
        <v>400</v>
      </c>
      <c r="B23" s="1">
        <v>70395.786999999997</v>
      </c>
      <c r="C23" s="1">
        <v>70061.116999999998</v>
      </c>
      <c r="D23" s="1">
        <v>70965.218999999997</v>
      </c>
      <c r="E23" s="1">
        <v>115223.586</v>
      </c>
      <c r="F23" s="1">
        <v>98260.202999999994</v>
      </c>
      <c r="G23" s="1">
        <v>96729.672000000006</v>
      </c>
      <c r="H23" s="1">
        <v>425404.59399999998</v>
      </c>
      <c r="I23" s="1">
        <v>451180.03100000002</v>
      </c>
      <c r="J23" s="1">
        <v>407736.15600000002</v>
      </c>
      <c r="K23" s="1">
        <v>502430</v>
      </c>
      <c r="L23" s="1">
        <v>464600.09399999998</v>
      </c>
      <c r="M23" s="1">
        <v>499824.51400000002</v>
      </c>
    </row>
    <row r="24" spans="1:13" x14ac:dyDescent="0.2">
      <c r="A24" s="3">
        <v>420</v>
      </c>
      <c r="B24" s="1">
        <v>70729.498000000007</v>
      </c>
      <c r="C24" s="1">
        <v>70394.827999999994</v>
      </c>
      <c r="D24" s="1">
        <v>71132.172000000006</v>
      </c>
      <c r="E24" s="1">
        <v>117848.469</v>
      </c>
      <c r="F24" s="1">
        <v>99928.812999999995</v>
      </c>
      <c r="G24" s="1">
        <v>98550.383000000002</v>
      </c>
      <c r="H24" s="1">
        <v>427734.56300000002</v>
      </c>
      <c r="I24" s="1">
        <v>453901.34399999998</v>
      </c>
      <c r="J24" s="1">
        <v>409310.625</v>
      </c>
      <c r="K24" s="1">
        <v>509894.21899999998</v>
      </c>
      <c r="L24" s="1">
        <v>473619.68800000002</v>
      </c>
      <c r="M24" s="1">
        <v>513844.10800000001</v>
      </c>
    </row>
    <row r="25" spans="1:13" x14ac:dyDescent="0.2">
      <c r="A25" s="3">
        <v>440</v>
      </c>
      <c r="B25" s="1">
        <v>70935.451000000001</v>
      </c>
      <c r="C25" s="1">
        <v>70600.781000000003</v>
      </c>
      <c r="D25" s="1">
        <v>71259.922000000006</v>
      </c>
      <c r="E25" s="1">
        <v>120775.81299999999</v>
      </c>
      <c r="F25" s="1">
        <v>101477.44500000001</v>
      </c>
      <c r="G25" s="1">
        <v>100211.69500000001</v>
      </c>
      <c r="H25" s="1">
        <v>429885.65600000002</v>
      </c>
      <c r="I25" s="1">
        <v>456337.06300000002</v>
      </c>
      <c r="J25" s="1">
        <v>410814.53100000002</v>
      </c>
      <c r="K25" s="1">
        <v>516625.93800000002</v>
      </c>
      <c r="L25" s="1">
        <v>482389</v>
      </c>
      <c r="M25" s="1">
        <v>527613.42000000004</v>
      </c>
    </row>
    <row r="26" spans="1:13" x14ac:dyDescent="0.2">
      <c r="A26" s="3">
        <v>460</v>
      </c>
      <c r="B26" s="1">
        <v>71211.701000000001</v>
      </c>
      <c r="C26" s="1">
        <v>70877.031000000003</v>
      </c>
      <c r="D26" s="1">
        <v>71515.585999999996</v>
      </c>
      <c r="E26" s="1">
        <v>123581.70299999999</v>
      </c>
      <c r="F26" s="1">
        <v>103255.336</v>
      </c>
      <c r="G26" s="1">
        <v>101652.898</v>
      </c>
      <c r="H26" s="1">
        <v>432229.71899999998</v>
      </c>
      <c r="I26" s="1">
        <v>458256.5</v>
      </c>
      <c r="J26" s="1">
        <v>411783.93800000002</v>
      </c>
      <c r="K26" s="1">
        <v>523519.43800000002</v>
      </c>
      <c r="L26" s="1">
        <v>491309.25</v>
      </c>
      <c r="M26" s="1">
        <v>541533.67000000004</v>
      </c>
    </row>
    <row r="27" spans="1:13" x14ac:dyDescent="0.2">
      <c r="A27" s="3">
        <v>480</v>
      </c>
      <c r="B27" s="1">
        <v>71354.326000000001</v>
      </c>
      <c r="C27" s="1">
        <v>71019.656000000003</v>
      </c>
      <c r="D27" s="1">
        <v>71565.781000000003</v>
      </c>
      <c r="E27" s="1">
        <v>126451.82</v>
      </c>
      <c r="F27" s="1">
        <v>105156.891</v>
      </c>
      <c r="G27" s="1">
        <v>103536.133</v>
      </c>
      <c r="H27" s="1">
        <v>434053.375</v>
      </c>
      <c r="I27" s="1">
        <v>459486.875</v>
      </c>
      <c r="J27" s="1">
        <v>412903.625</v>
      </c>
      <c r="K27" s="1">
        <v>529389.81299999997</v>
      </c>
      <c r="L27" s="1">
        <v>499457.56300000002</v>
      </c>
      <c r="M27" s="1">
        <v>554681.98300000001</v>
      </c>
    </row>
    <row r="28" spans="1:13" x14ac:dyDescent="0.2">
      <c r="A28" s="3">
        <v>500</v>
      </c>
      <c r="B28" s="1">
        <v>71855.553</v>
      </c>
      <c r="C28" s="1">
        <v>71520.883000000002</v>
      </c>
      <c r="D28" s="1">
        <v>72011.914000000004</v>
      </c>
      <c r="E28" s="1">
        <v>129321.875</v>
      </c>
      <c r="F28" s="1">
        <v>106907.45299999999</v>
      </c>
      <c r="G28" s="1">
        <v>105383.289</v>
      </c>
      <c r="H28" s="1">
        <v>435574.71899999998</v>
      </c>
      <c r="I28" s="1">
        <v>462165.81300000002</v>
      </c>
      <c r="J28" s="1">
        <v>414244.65600000002</v>
      </c>
      <c r="K28" s="1">
        <v>534370.5</v>
      </c>
      <c r="L28" s="1">
        <v>508420.53100000002</v>
      </c>
      <c r="M28" s="1">
        <v>563644.951</v>
      </c>
    </row>
    <row r="29" spans="1:13" x14ac:dyDescent="0.2">
      <c r="A29" s="3">
        <v>520</v>
      </c>
      <c r="B29" s="1">
        <v>72233.442999999999</v>
      </c>
      <c r="C29" s="1">
        <v>71898.773000000001</v>
      </c>
      <c r="D29" s="1">
        <v>72333.570000000007</v>
      </c>
      <c r="E29" s="1">
        <v>132516.04699999999</v>
      </c>
      <c r="F29" s="1">
        <v>108389.20299999999</v>
      </c>
      <c r="G29" s="1">
        <v>106997.016</v>
      </c>
      <c r="H29" s="1">
        <v>437011.65600000002</v>
      </c>
      <c r="I29" s="1">
        <v>464273.875</v>
      </c>
      <c r="J29" s="1">
        <v>415015.18800000002</v>
      </c>
      <c r="K29" s="1">
        <v>539358</v>
      </c>
      <c r="L29" s="1">
        <v>516358.625</v>
      </c>
      <c r="M29" s="1">
        <v>571583.04500000004</v>
      </c>
    </row>
    <row r="30" spans="1:13" x14ac:dyDescent="0.2">
      <c r="A30" s="3">
        <v>540</v>
      </c>
      <c r="B30" s="1">
        <v>72264.826000000001</v>
      </c>
      <c r="C30" s="1">
        <v>71930.156000000003</v>
      </c>
      <c r="D30" s="1">
        <v>72563.460999999996</v>
      </c>
      <c r="E30" s="1">
        <v>135454.609</v>
      </c>
      <c r="F30" s="1">
        <v>110099.781</v>
      </c>
      <c r="G30" s="1">
        <v>108590.461</v>
      </c>
      <c r="H30" s="1">
        <v>438410.34399999998</v>
      </c>
      <c r="I30" s="1">
        <v>465790.18800000002</v>
      </c>
      <c r="J30" s="1">
        <v>416080.56300000002</v>
      </c>
      <c r="K30" s="1">
        <v>543611.875</v>
      </c>
      <c r="L30" s="1">
        <v>524130.81300000002</v>
      </c>
      <c r="M30" s="1">
        <v>579355.23300000001</v>
      </c>
    </row>
    <row r="31" spans="1:13" x14ac:dyDescent="0.2">
      <c r="A31" s="3">
        <v>560</v>
      </c>
      <c r="B31" s="1">
        <v>72853.771999999997</v>
      </c>
      <c r="C31" s="1">
        <v>72519.101999999999</v>
      </c>
      <c r="D31" s="1">
        <v>72658.664000000004</v>
      </c>
      <c r="E31" s="1">
        <v>138562.56299999999</v>
      </c>
      <c r="F31" s="1">
        <v>111739.398</v>
      </c>
      <c r="G31" s="1">
        <v>110054.766</v>
      </c>
      <c r="H31" s="1">
        <v>439152.68800000002</v>
      </c>
      <c r="I31" s="1">
        <v>466960.34399999998</v>
      </c>
      <c r="J31" s="1">
        <v>416770.5</v>
      </c>
      <c r="K31" s="1">
        <v>547095.375</v>
      </c>
      <c r="L31" s="1">
        <v>531235.93799999997</v>
      </c>
      <c r="M31" s="1">
        <v>586460.35800000001</v>
      </c>
    </row>
    <row r="32" spans="1:13" x14ac:dyDescent="0.2">
      <c r="A32" s="3">
        <v>580</v>
      </c>
      <c r="B32" s="1">
        <v>72980.130999999994</v>
      </c>
      <c r="C32" s="1">
        <v>72645.460999999996</v>
      </c>
      <c r="D32" s="1">
        <v>73072.875</v>
      </c>
      <c r="E32" s="1">
        <v>141273.42199999999</v>
      </c>
      <c r="F32" s="1">
        <v>113129.43799999999</v>
      </c>
      <c r="G32" s="1">
        <v>111704.914</v>
      </c>
      <c r="H32" s="1">
        <v>439549.68800000002</v>
      </c>
      <c r="I32" s="1">
        <v>468539.18800000002</v>
      </c>
      <c r="J32" s="1">
        <v>417799</v>
      </c>
      <c r="K32" s="1">
        <v>550420.125</v>
      </c>
      <c r="L32" s="1">
        <v>539008.75</v>
      </c>
      <c r="M32" s="1">
        <v>594233.17000000004</v>
      </c>
    </row>
    <row r="33" spans="1:13" x14ac:dyDescent="0.2">
      <c r="A33" s="3">
        <v>600</v>
      </c>
      <c r="B33" s="1">
        <v>72994.732999999993</v>
      </c>
      <c r="C33" s="1">
        <v>72660.062999999995</v>
      </c>
      <c r="D33" s="1">
        <v>73447.233999999997</v>
      </c>
      <c r="E33" s="1">
        <v>143365.93799999999</v>
      </c>
      <c r="F33" s="1">
        <v>114564.102</v>
      </c>
      <c r="G33" s="1">
        <v>113314.484</v>
      </c>
      <c r="H33" s="1">
        <v>440120.90600000002</v>
      </c>
      <c r="I33" s="1">
        <v>469565.31300000002</v>
      </c>
      <c r="J33" s="1">
        <v>418701.34399999998</v>
      </c>
      <c r="K33" s="1">
        <v>553013.06299999997</v>
      </c>
      <c r="L33" s="1">
        <v>545597.18799999997</v>
      </c>
      <c r="M33" s="1">
        <v>600821.60800000001</v>
      </c>
    </row>
  </sheetData>
  <mergeCells count="4">
    <mergeCell ref="B3:D3"/>
    <mergeCell ref="E3:G3"/>
    <mergeCell ref="H3:J3"/>
    <mergeCell ref="K3:M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2D567-3D9C-FD41-B0E1-E5C4AE79DE38}">
  <dimension ref="A2:I27"/>
  <sheetViews>
    <sheetView workbookViewId="0">
      <selection activeCell="D2" sqref="D2"/>
    </sheetView>
  </sheetViews>
  <sheetFormatPr baseColWidth="10" defaultRowHeight="16" x14ac:dyDescent="0.2"/>
  <sheetData>
    <row r="2" spans="1:9" x14ac:dyDescent="0.2">
      <c r="A2" t="s">
        <v>2</v>
      </c>
      <c r="D2" t="s">
        <v>3</v>
      </c>
      <c r="I2" t="s">
        <v>19</v>
      </c>
    </row>
    <row r="3" spans="1:9" x14ac:dyDescent="0.2">
      <c r="A3" s="2"/>
      <c r="B3" s="16" t="s">
        <v>1</v>
      </c>
      <c r="C3" s="16"/>
      <c r="D3" s="16"/>
      <c r="E3" s="16" t="s">
        <v>0</v>
      </c>
      <c r="F3" s="16"/>
      <c r="G3" s="16"/>
    </row>
    <row r="4" spans="1:9" x14ac:dyDescent="0.2">
      <c r="A4" s="3">
        <v>0</v>
      </c>
      <c r="B4" s="1">
        <v>45310.758000000002</v>
      </c>
      <c r="C4" s="1">
        <v>48417.476999999999</v>
      </c>
      <c r="D4" s="1">
        <v>47235.934000000001</v>
      </c>
      <c r="E4" s="1">
        <v>54652.101999999999</v>
      </c>
      <c r="F4" s="1">
        <v>49748.324000000001</v>
      </c>
      <c r="G4" s="1">
        <v>50340.663999999997</v>
      </c>
      <c r="I4" s="5"/>
    </row>
    <row r="5" spans="1:9" x14ac:dyDescent="0.2">
      <c r="A5" s="3">
        <v>1.75</v>
      </c>
      <c r="B5" s="1">
        <v>40120.898000000001</v>
      </c>
      <c r="C5" s="1">
        <v>38212.160000000003</v>
      </c>
      <c r="D5" s="1">
        <v>40284.184000000001</v>
      </c>
      <c r="E5" s="1">
        <v>50855.792999999998</v>
      </c>
      <c r="F5" s="1">
        <v>46695.292999999998</v>
      </c>
      <c r="G5" s="1">
        <v>53402.504000000001</v>
      </c>
      <c r="I5" s="5"/>
    </row>
    <row r="6" spans="1:9" x14ac:dyDescent="0.2">
      <c r="A6" s="3">
        <v>8.75</v>
      </c>
      <c r="B6" s="1">
        <v>42489.34</v>
      </c>
      <c r="C6" s="1">
        <v>41824.313000000002</v>
      </c>
      <c r="D6" s="1">
        <v>43383.34</v>
      </c>
      <c r="E6" s="1">
        <v>51044.843999999997</v>
      </c>
      <c r="F6" s="1">
        <v>51616.82</v>
      </c>
      <c r="G6" s="1">
        <v>53971.938000000002</v>
      </c>
      <c r="I6" s="5" t="s">
        <v>20</v>
      </c>
    </row>
    <row r="7" spans="1:9" x14ac:dyDescent="0.2">
      <c r="A7" s="3">
        <v>17.5</v>
      </c>
      <c r="B7" s="1">
        <v>49980.226999999999</v>
      </c>
      <c r="C7" s="1">
        <v>40037.288999999997</v>
      </c>
      <c r="D7" s="1">
        <v>46402.718999999997</v>
      </c>
      <c r="E7" s="1">
        <v>58610.565999999999</v>
      </c>
      <c r="F7" s="1">
        <v>51238.02</v>
      </c>
      <c r="G7" s="1">
        <v>60516.258000000002</v>
      </c>
      <c r="I7" s="5"/>
    </row>
    <row r="8" spans="1:9" x14ac:dyDescent="0.2">
      <c r="A8" s="3">
        <v>43.8</v>
      </c>
      <c r="B8" s="1">
        <v>46386.91</v>
      </c>
      <c r="C8" s="1">
        <v>400636.56300000002</v>
      </c>
      <c r="D8" s="1">
        <v>42805.351999999999</v>
      </c>
      <c r="E8" s="1">
        <v>242792.06299999999</v>
      </c>
      <c r="F8" s="1">
        <v>215630.5</v>
      </c>
      <c r="G8" s="1">
        <v>205266.54699999999</v>
      </c>
      <c r="I8" s="5"/>
    </row>
    <row r="9" spans="1:9" x14ac:dyDescent="0.2">
      <c r="A9" s="3"/>
      <c r="B9" s="1"/>
      <c r="C9" s="1"/>
      <c r="D9" s="1"/>
      <c r="E9" s="1"/>
      <c r="F9" s="1"/>
      <c r="G9" s="1"/>
    </row>
    <row r="10" spans="1:9" x14ac:dyDescent="0.2">
      <c r="A10" s="3">
        <v>0</v>
      </c>
      <c r="B10" s="1">
        <v>47250.112999999998</v>
      </c>
      <c r="C10" s="1">
        <v>43721.75</v>
      </c>
      <c r="D10" s="1">
        <v>51190.222999999998</v>
      </c>
      <c r="E10" s="1">
        <v>50429.77</v>
      </c>
      <c r="F10" s="1">
        <v>51258.883000000002</v>
      </c>
      <c r="G10" s="1">
        <v>52542.25</v>
      </c>
      <c r="I10" s="6"/>
    </row>
    <row r="11" spans="1:9" x14ac:dyDescent="0.2">
      <c r="A11" s="3">
        <v>1.75</v>
      </c>
      <c r="B11" s="1">
        <v>40327.059000000001</v>
      </c>
      <c r="C11" s="1">
        <v>43381.449000000001</v>
      </c>
      <c r="D11" s="1">
        <v>39357.983999999997</v>
      </c>
      <c r="E11" s="1">
        <v>52389.125</v>
      </c>
      <c r="F11" s="1">
        <v>174385.984</v>
      </c>
      <c r="G11" s="1">
        <v>165156.40599999999</v>
      </c>
      <c r="I11" s="6"/>
    </row>
    <row r="12" spans="1:9" x14ac:dyDescent="0.2">
      <c r="A12" s="3">
        <v>8.75</v>
      </c>
      <c r="B12" s="1">
        <v>51248.02</v>
      </c>
      <c r="C12" s="1">
        <v>48313.555</v>
      </c>
      <c r="D12" s="1">
        <v>43360.285000000003</v>
      </c>
      <c r="E12" s="1">
        <v>55604.379000000001</v>
      </c>
      <c r="F12" s="1">
        <v>59914.527000000002</v>
      </c>
      <c r="G12" s="1">
        <v>56407.457000000002</v>
      </c>
      <c r="I12" s="6" t="s">
        <v>21</v>
      </c>
    </row>
    <row r="13" spans="1:9" x14ac:dyDescent="0.2">
      <c r="A13" s="3">
        <v>17.5</v>
      </c>
      <c r="B13" s="1">
        <v>42758.203000000001</v>
      </c>
      <c r="C13" s="1">
        <v>48357.620999999999</v>
      </c>
      <c r="D13" s="1">
        <v>43534.245999999999</v>
      </c>
      <c r="E13" s="1">
        <v>183212.391</v>
      </c>
      <c r="F13" s="1">
        <v>157419.71900000001</v>
      </c>
      <c r="G13" s="1">
        <v>213876.5</v>
      </c>
      <c r="I13" s="6"/>
    </row>
    <row r="14" spans="1:9" x14ac:dyDescent="0.2">
      <c r="A14" s="3">
        <v>43.8</v>
      </c>
      <c r="B14" s="1">
        <v>340473.40600000002</v>
      </c>
      <c r="C14" s="1">
        <v>398053.18800000002</v>
      </c>
      <c r="D14" s="1">
        <v>332126.65600000002</v>
      </c>
      <c r="E14" s="1">
        <v>188537.71900000001</v>
      </c>
      <c r="F14" s="1">
        <v>244902.81299999999</v>
      </c>
      <c r="G14" s="1">
        <v>195825.17199999999</v>
      </c>
      <c r="I14" s="6"/>
    </row>
    <row r="15" spans="1:9" x14ac:dyDescent="0.2">
      <c r="A15" s="3"/>
      <c r="B15" s="1"/>
      <c r="C15" s="1"/>
      <c r="D15" s="1"/>
      <c r="E15" s="1"/>
      <c r="F15" s="1"/>
      <c r="G15" s="1"/>
    </row>
    <row r="16" spans="1:9" x14ac:dyDescent="0.2">
      <c r="A16" s="3">
        <v>0</v>
      </c>
      <c r="B16" s="1">
        <v>47250.112999999998</v>
      </c>
      <c r="C16" s="1">
        <v>43721.75</v>
      </c>
      <c r="D16" s="1">
        <v>51190.222999999998</v>
      </c>
      <c r="E16" s="1">
        <v>58024.938000000002</v>
      </c>
      <c r="F16" s="1">
        <v>51715.43</v>
      </c>
      <c r="G16" s="1">
        <v>52067.968999999997</v>
      </c>
      <c r="I16" s="7"/>
    </row>
    <row r="17" spans="1:9" x14ac:dyDescent="0.2">
      <c r="A17" s="3">
        <v>1.75</v>
      </c>
      <c r="B17" s="1">
        <v>36598.972999999998</v>
      </c>
      <c r="C17" s="1">
        <v>39114.296999999999</v>
      </c>
      <c r="D17" s="1">
        <v>39203.457000000002</v>
      </c>
      <c r="E17" s="1">
        <v>49220.315999999999</v>
      </c>
      <c r="F17" s="1">
        <v>177947.625</v>
      </c>
      <c r="G17" s="1">
        <v>170495.625</v>
      </c>
      <c r="I17" s="7"/>
    </row>
    <row r="18" spans="1:9" x14ac:dyDescent="0.2">
      <c r="A18" s="3">
        <v>8.75</v>
      </c>
      <c r="B18" s="1">
        <v>44860.690999999999</v>
      </c>
      <c r="C18" s="1">
        <v>42631.163999999997</v>
      </c>
      <c r="D18" s="1">
        <v>42518.527000000002</v>
      </c>
      <c r="E18" s="1">
        <v>212232.09400000001</v>
      </c>
      <c r="F18" s="1">
        <v>184362.734</v>
      </c>
      <c r="G18" s="1">
        <v>200457.04699999999</v>
      </c>
      <c r="I18" s="7" t="s">
        <v>22</v>
      </c>
    </row>
    <row r="19" spans="1:9" x14ac:dyDescent="0.2">
      <c r="A19" s="3">
        <v>17.5</v>
      </c>
      <c r="B19" s="1">
        <v>45249.313000000002</v>
      </c>
      <c r="C19" s="1">
        <v>40297.633000000002</v>
      </c>
      <c r="D19" s="1">
        <v>40011.332000000002</v>
      </c>
      <c r="E19" s="1">
        <v>156822.07800000001</v>
      </c>
      <c r="F19" s="1">
        <v>178300.125</v>
      </c>
      <c r="G19" s="1">
        <v>182103.18799999999</v>
      </c>
      <c r="I19" s="7"/>
    </row>
    <row r="20" spans="1:9" x14ac:dyDescent="0.2">
      <c r="A20" s="3">
        <v>43.8</v>
      </c>
      <c r="B20" s="1">
        <v>372861.34399999998</v>
      </c>
      <c r="C20" s="1">
        <v>292430.15600000002</v>
      </c>
      <c r="D20" s="1">
        <v>350075.21899999998</v>
      </c>
      <c r="E20" s="1">
        <v>216127.359</v>
      </c>
      <c r="F20" s="1">
        <v>138938.78099999999</v>
      </c>
      <c r="G20" s="1">
        <v>167731.78099999999</v>
      </c>
      <c r="I20" s="7"/>
    </row>
    <row r="21" spans="1:9" x14ac:dyDescent="0.2">
      <c r="A21" s="3"/>
      <c r="B21" s="1"/>
      <c r="C21" s="1"/>
      <c r="D21" s="1"/>
      <c r="E21" s="1"/>
      <c r="F21" s="1"/>
      <c r="G21" s="1"/>
    </row>
    <row r="22" spans="1:9" x14ac:dyDescent="0.2">
      <c r="A22" s="3">
        <v>0</v>
      </c>
      <c r="B22" s="1">
        <v>47104.59</v>
      </c>
      <c r="C22" s="1">
        <v>46709.035000000003</v>
      </c>
      <c r="D22" s="1">
        <v>50398.059000000001</v>
      </c>
      <c r="E22" s="1">
        <v>57807.133000000002</v>
      </c>
      <c r="F22" s="1">
        <v>50974.23</v>
      </c>
      <c r="G22" s="1">
        <v>54857.464999999997</v>
      </c>
      <c r="I22" s="4"/>
    </row>
    <row r="23" spans="1:9" x14ac:dyDescent="0.2">
      <c r="A23" s="3">
        <v>1.75</v>
      </c>
      <c r="B23" s="1">
        <v>36695.004000000001</v>
      </c>
      <c r="C23" s="1">
        <v>42146.125</v>
      </c>
      <c r="D23" s="1">
        <v>46218.644999999997</v>
      </c>
      <c r="E23" s="1">
        <v>51031.781000000003</v>
      </c>
      <c r="F23" s="1">
        <v>242667.68799999999</v>
      </c>
      <c r="G23" s="1">
        <v>220974.17199999999</v>
      </c>
      <c r="I23" s="4"/>
    </row>
    <row r="24" spans="1:9" x14ac:dyDescent="0.2">
      <c r="A24" s="3">
        <v>8.75</v>
      </c>
      <c r="B24" s="1">
        <v>43215.34</v>
      </c>
      <c r="C24" s="1">
        <v>41061.285000000003</v>
      </c>
      <c r="D24" s="1">
        <v>95974.608999999997</v>
      </c>
      <c r="E24" s="1">
        <v>204911.56299999999</v>
      </c>
      <c r="F24" s="1">
        <v>176250.641</v>
      </c>
      <c r="G24" s="1">
        <v>162914.17199999999</v>
      </c>
      <c r="I24" s="4" t="s">
        <v>23</v>
      </c>
    </row>
    <row r="25" spans="1:9" x14ac:dyDescent="0.2">
      <c r="A25" s="3">
        <v>17.5</v>
      </c>
      <c r="B25" s="1">
        <v>408899.03100000002</v>
      </c>
      <c r="C25" s="1">
        <v>341974.43800000002</v>
      </c>
      <c r="D25" s="1">
        <v>405058.43800000002</v>
      </c>
      <c r="E25" s="1">
        <v>302184.06300000002</v>
      </c>
      <c r="F25" s="1">
        <v>164697.75</v>
      </c>
      <c r="G25" s="1">
        <v>165978.90599999999</v>
      </c>
      <c r="I25" s="4"/>
    </row>
    <row r="26" spans="1:9" x14ac:dyDescent="0.2">
      <c r="A26" s="3">
        <v>43.8</v>
      </c>
      <c r="B26" s="1">
        <v>508075.81300000002</v>
      </c>
      <c r="C26" s="1">
        <v>360552.125</v>
      </c>
      <c r="D26" s="1">
        <v>399598.25</v>
      </c>
      <c r="E26" s="1">
        <v>287820.28100000002</v>
      </c>
      <c r="F26" s="1">
        <v>246687.04699999999</v>
      </c>
      <c r="G26" s="1">
        <v>217439.65599999999</v>
      </c>
      <c r="I26" s="4"/>
    </row>
    <row r="27" spans="1:9" x14ac:dyDescent="0.2">
      <c r="A27" s="3"/>
      <c r="B27" s="1"/>
      <c r="C27" s="1"/>
      <c r="D27" s="1"/>
      <c r="E27" s="1"/>
      <c r="F27" s="1"/>
      <c r="G27" s="1"/>
    </row>
  </sheetData>
  <mergeCells count="2">
    <mergeCell ref="B3:D3"/>
    <mergeCell ref="E3:G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5E95F-7BAB-1F43-92EB-D61B1376F965}">
  <dimension ref="A2:P3"/>
  <sheetViews>
    <sheetView workbookViewId="0">
      <selection activeCell="A3" sqref="A2:A3"/>
    </sheetView>
  </sheetViews>
  <sheetFormatPr baseColWidth="10" defaultRowHeight="16" x14ac:dyDescent="0.2"/>
  <cols>
    <col min="1" max="1" width="28.6640625" customWidth="1"/>
  </cols>
  <sheetData>
    <row r="2" spans="1:16" x14ac:dyDescent="0.2">
      <c r="A2" t="s">
        <v>2</v>
      </c>
      <c r="B2" s="16" t="s">
        <v>24</v>
      </c>
      <c r="C2" s="16"/>
      <c r="D2" s="16"/>
      <c r="E2" s="16" t="s">
        <v>25</v>
      </c>
      <c r="F2" s="16"/>
      <c r="G2" s="16"/>
      <c r="H2" s="16" t="s">
        <v>26</v>
      </c>
      <c r="I2" s="16"/>
      <c r="J2" s="16"/>
      <c r="K2" s="16" t="s">
        <v>27</v>
      </c>
      <c r="L2" s="16"/>
      <c r="M2" s="16"/>
      <c r="N2" s="16" t="s">
        <v>28</v>
      </c>
      <c r="O2" s="16"/>
      <c r="P2" s="16"/>
    </row>
    <row r="3" spans="1:16" x14ac:dyDescent="0.2">
      <c r="A3" t="s">
        <v>29</v>
      </c>
      <c r="B3" s="1">
        <v>0.43815315999999999</v>
      </c>
      <c r="C3" s="1">
        <v>0.48279999000000001</v>
      </c>
      <c r="D3" s="1">
        <v>0.51968599000000004</v>
      </c>
      <c r="E3" s="1">
        <v>0.46942004999999998</v>
      </c>
      <c r="F3" s="1">
        <v>0.53554811000000002</v>
      </c>
      <c r="G3" s="1">
        <v>0.56254181000000003</v>
      </c>
      <c r="H3" s="1">
        <v>0.43611119999999998</v>
      </c>
      <c r="I3" s="1">
        <v>0.52850710000000001</v>
      </c>
      <c r="J3" s="1">
        <v>0.56198192999999996</v>
      </c>
      <c r="K3" s="1">
        <v>0.44136552000000001</v>
      </c>
      <c r="L3" s="1">
        <v>0.51292707000000004</v>
      </c>
      <c r="M3" s="1">
        <v>0.58273317999999996</v>
      </c>
      <c r="N3" s="1">
        <v>0.45579940000000002</v>
      </c>
      <c r="O3" s="1">
        <v>0.46133248999999998</v>
      </c>
      <c r="P3" s="1">
        <v>0.46030402999999998</v>
      </c>
    </row>
  </sheetData>
  <mergeCells count="5">
    <mergeCell ref="B2:D2"/>
    <mergeCell ref="E2:G2"/>
    <mergeCell ref="H2:J2"/>
    <mergeCell ref="K2:M2"/>
    <mergeCell ref="N2:P2"/>
  </mergeCells>
  <pageMargins left="0.7" right="0.7" top="0.75" bottom="0.75" header="0.3" footer="0.3"/>
  <pageSetup paperSize="9" orientation="portrait" horizontalDpi="0" verticalDpi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5958B-9605-694F-A079-8B2381D4B07D}">
  <dimension ref="A2:P3"/>
  <sheetViews>
    <sheetView workbookViewId="0">
      <selection activeCell="C16" sqref="C16"/>
    </sheetView>
  </sheetViews>
  <sheetFormatPr baseColWidth="10" defaultRowHeight="16" x14ac:dyDescent="0.2"/>
  <cols>
    <col min="1" max="1" width="28.1640625" customWidth="1"/>
  </cols>
  <sheetData>
    <row r="2" spans="1:16" x14ac:dyDescent="0.2">
      <c r="A2" t="s">
        <v>2</v>
      </c>
      <c r="B2" s="16" t="s">
        <v>24</v>
      </c>
      <c r="C2" s="16"/>
      <c r="D2" s="16"/>
      <c r="E2" s="16" t="s">
        <v>25</v>
      </c>
      <c r="F2" s="16"/>
      <c r="G2" s="16"/>
      <c r="H2" s="16" t="s">
        <v>26</v>
      </c>
      <c r="I2" s="16"/>
      <c r="J2" s="16"/>
      <c r="K2" s="16" t="s">
        <v>27</v>
      </c>
      <c r="L2" s="16"/>
      <c r="M2" s="16"/>
      <c r="N2" s="16" t="s">
        <v>28</v>
      </c>
      <c r="O2" s="16"/>
      <c r="P2" s="16"/>
    </row>
    <row r="3" spans="1:16" x14ac:dyDescent="0.2">
      <c r="A3" t="s">
        <v>29</v>
      </c>
      <c r="B3" s="1">
        <v>1.0532133699999999</v>
      </c>
      <c r="C3" s="1">
        <v>1.0557461800000001</v>
      </c>
      <c r="D3" s="1">
        <v>0.98092696999999995</v>
      </c>
      <c r="E3" s="1">
        <v>1.15427977</v>
      </c>
      <c r="F3" s="1">
        <v>1.16673055</v>
      </c>
      <c r="G3" s="1">
        <v>1.10594891</v>
      </c>
      <c r="H3" s="1">
        <v>0.56281477999999996</v>
      </c>
      <c r="I3" s="1">
        <v>0.57399836999999998</v>
      </c>
      <c r="J3" s="1">
        <v>0.57083961999999999</v>
      </c>
      <c r="K3" s="1">
        <v>0.51396164</v>
      </c>
      <c r="L3" s="1">
        <v>0.50281774999999995</v>
      </c>
      <c r="M3" s="1">
        <v>0.47884757</v>
      </c>
      <c r="N3" s="1">
        <v>0.47170118999999999</v>
      </c>
      <c r="O3" s="1">
        <v>0.51278402999999995</v>
      </c>
      <c r="P3" s="1">
        <v>0.47890788000000001</v>
      </c>
    </row>
  </sheetData>
  <mergeCells count="5">
    <mergeCell ref="B2:D2"/>
    <mergeCell ref="E2:G2"/>
    <mergeCell ref="H2:J2"/>
    <mergeCell ref="K2:M2"/>
    <mergeCell ref="N2:P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3296B-9CF5-6B43-8FF2-E8496524CB33}">
  <dimension ref="A1:BI5"/>
  <sheetViews>
    <sheetView workbookViewId="0">
      <selection activeCell="B1" sqref="B1:G1"/>
    </sheetView>
  </sheetViews>
  <sheetFormatPr baseColWidth="10" defaultRowHeight="16" x14ac:dyDescent="0.2"/>
  <cols>
    <col min="1" max="1" width="21.1640625" customWidth="1"/>
  </cols>
  <sheetData>
    <row r="1" spans="1:61" x14ac:dyDescent="0.2">
      <c r="B1" s="15" t="s">
        <v>3</v>
      </c>
      <c r="C1" s="15"/>
      <c r="D1" s="15"/>
      <c r="E1" s="15"/>
      <c r="F1" s="15"/>
      <c r="G1" s="15"/>
    </row>
    <row r="3" spans="1:61" x14ac:dyDescent="0.2">
      <c r="A3" s="8" t="s">
        <v>68</v>
      </c>
      <c r="B3" s="16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 t="s">
        <v>1</v>
      </c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</row>
    <row r="4" spans="1:61" x14ac:dyDescent="0.2">
      <c r="A4" s="3">
        <v>7.48</v>
      </c>
      <c r="B4" s="1">
        <v>71801.164000000004</v>
      </c>
      <c r="C4" s="1">
        <v>72729.914000000004</v>
      </c>
      <c r="D4" s="1">
        <v>73668.523000000001</v>
      </c>
      <c r="E4" s="1">
        <v>77489.375</v>
      </c>
      <c r="F4" s="1">
        <v>64335.593999999997</v>
      </c>
      <c r="G4" s="1">
        <v>69972.570000000007</v>
      </c>
      <c r="H4" s="1">
        <v>78486.945000000007</v>
      </c>
      <c r="I4" s="1">
        <v>72309.827999999994</v>
      </c>
      <c r="J4" s="1">
        <v>76389.202999999994</v>
      </c>
      <c r="K4" s="1">
        <v>67161.797000000006</v>
      </c>
      <c r="L4" s="1">
        <v>64334.226999999999</v>
      </c>
      <c r="M4" s="1">
        <v>71051.414000000004</v>
      </c>
      <c r="N4" s="1">
        <v>73332.781000000003</v>
      </c>
      <c r="O4" s="1">
        <v>70422.304999999993</v>
      </c>
      <c r="P4" s="1">
        <v>74802.891000000003</v>
      </c>
      <c r="Q4" s="1">
        <v>71237.812999999995</v>
      </c>
      <c r="R4" s="1">
        <v>73526.531000000003</v>
      </c>
      <c r="S4" s="1">
        <v>64356.644999999997</v>
      </c>
      <c r="T4" s="1">
        <v>67596.476999999999</v>
      </c>
      <c r="U4" s="1">
        <v>68981.016000000003</v>
      </c>
      <c r="V4" s="1">
        <v>78649.766000000003</v>
      </c>
      <c r="W4" s="1">
        <v>69718.718999999997</v>
      </c>
      <c r="X4" s="1">
        <v>63915.440999999999</v>
      </c>
      <c r="Y4" s="1">
        <v>73505.601999999999</v>
      </c>
      <c r="Z4" s="1">
        <v>76302.914000000004</v>
      </c>
      <c r="AA4" s="1">
        <v>80441.085999999996</v>
      </c>
      <c r="AB4" s="1">
        <v>85114.968999999997</v>
      </c>
      <c r="AC4" s="1">
        <v>83765.016000000003</v>
      </c>
      <c r="AD4" s="1">
        <v>71604.883000000002</v>
      </c>
      <c r="AE4" s="1">
        <v>73093.75</v>
      </c>
      <c r="AF4" s="1">
        <v>255587.984</v>
      </c>
      <c r="AG4" s="1">
        <v>258230.75</v>
      </c>
      <c r="AH4" s="1">
        <v>256293.359</v>
      </c>
      <c r="AI4" s="1">
        <v>244872.70300000001</v>
      </c>
      <c r="AJ4" s="1">
        <v>232107.25</v>
      </c>
      <c r="AK4" s="1">
        <v>244948.766</v>
      </c>
      <c r="AL4" s="1">
        <v>268673.18800000002</v>
      </c>
      <c r="AM4" s="1">
        <v>259637.766</v>
      </c>
      <c r="AN4" s="1">
        <v>261304.5</v>
      </c>
      <c r="AO4" s="1">
        <v>243740.32800000001</v>
      </c>
      <c r="AP4" s="1">
        <v>245342.641</v>
      </c>
      <c r="AQ4" s="1">
        <v>256169.234</v>
      </c>
      <c r="AR4" s="1">
        <v>260978.57800000001</v>
      </c>
      <c r="AS4" s="1">
        <v>252215.31299999999</v>
      </c>
      <c r="AT4" s="1">
        <v>251458.734</v>
      </c>
      <c r="AU4" s="1">
        <v>228975.03099999999</v>
      </c>
      <c r="AV4" s="1">
        <v>236342.06299999999</v>
      </c>
      <c r="AW4" s="1">
        <v>231724.54699999999</v>
      </c>
      <c r="AX4" s="1">
        <v>227605.984</v>
      </c>
      <c r="AY4" s="1">
        <v>252312.34400000001</v>
      </c>
      <c r="AZ4" s="1">
        <v>285075.93800000002</v>
      </c>
      <c r="BA4" s="1">
        <v>254856.859</v>
      </c>
      <c r="BB4" s="1">
        <v>230195.17199999999</v>
      </c>
      <c r="BC4" s="1">
        <v>268004.875</v>
      </c>
      <c r="BD4" s="1">
        <v>270732.65600000002</v>
      </c>
      <c r="BE4" s="1">
        <v>278636.5</v>
      </c>
      <c r="BF4" s="1">
        <v>253770.84400000001</v>
      </c>
      <c r="BG4" s="1">
        <v>231388.04699999999</v>
      </c>
      <c r="BH4" s="1">
        <v>230108.734</v>
      </c>
      <c r="BI4" s="1">
        <v>232615.78099999999</v>
      </c>
    </row>
    <row r="5" spans="1:61" x14ac:dyDescent="0.2">
      <c r="A5" s="3" t="s">
        <v>67</v>
      </c>
      <c r="B5" s="1">
        <v>49128.038999999997</v>
      </c>
      <c r="C5" s="1">
        <v>50738.355000000003</v>
      </c>
      <c r="D5" s="1">
        <v>49793.105000000003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>
        <v>41561.366999999998</v>
      </c>
      <c r="AG5" s="1">
        <v>37132.862999999998</v>
      </c>
      <c r="AH5" s="1">
        <v>40769.722999999998</v>
      </c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</row>
  </sheetData>
  <mergeCells count="3">
    <mergeCell ref="B3:AE3"/>
    <mergeCell ref="AF3:BI3"/>
    <mergeCell ref="B1:G1"/>
  </mergeCells>
  <pageMargins left="0.7" right="0.7" top="0.75" bottom="0.75" header="0.3" footer="0.3"/>
  <pageSetup paperSize="9" orientation="portrait" horizontalDpi="0" verticalDpi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814B1-1503-6C43-9CF1-7A298CA5A873}">
  <dimension ref="A1:AE4"/>
  <sheetViews>
    <sheetView workbookViewId="0">
      <selection activeCell="A2" sqref="A2"/>
    </sheetView>
  </sheetViews>
  <sheetFormatPr baseColWidth="10" defaultRowHeight="16" x14ac:dyDescent="0.2"/>
  <cols>
    <col min="1" max="1" width="26.5" customWidth="1"/>
  </cols>
  <sheetData>
    <row r="1" spans="1:31" x14ac:dyDescent="0.2">
      <c r="B1" s="15" t="s">
        <v>3</v>
      </c>
      <c r="C1" s="15"/>
      <c r="D1" s="15"/>
      <c r="E1" s="15"/>
      <c r="F1" s="15"/>
      <c r="G1" s="15"/>
    </row>
    <row r="2" spans="1:31" x14ac:dyDescent="0.2">
      <c r="A2" s="8" t="s">
        <v>70</v>
      </c>
      <c r="B2" s="16" t="s">
        <v>0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</row>
    <row r="3" spans="1:31" x14ac:dyDescent="0.2">
      <c r="A3" s="3" t="s">
        <v>69</v>
      </c>
      <c r="B3" s="1">
        <v>80787.164000000004</v>
      </c>
      <c r="C3" s="1">
        <v>79884.008000000002</v>
      </c>
      <c r="D3" s="1">
        <v>83249.016000000003</v>
      </c>
      <c r="E3" s="1">
        <v>75734.75</v>
      </c>
      <c r="F3" s="1">
        <v>87437.539000000004</v>
      </c>
      <c r="G3" s="1">
        <v>88525.898000000001</v>
      </c>
      <c r="H3" s="1">
        <v>89003.616999999998</v>
      </c>
      <c r="I3" s="1">
        <v>70963.133000000002</v>
      </c>
      <c r="J3" s="1">
        <v>80252.312999999995</v>
      </c>
      <c r="K3" s="1">
        <v>93626.452999999994</v>
      </c>
      <c r="L3" s="1">
        <v>94832.312999999995</v>
      </c>
      <c r="M3" s="1">
        <v>81868.233999999997</v>
      </c>
      <c r="N3" s="1">
        <v>73032.906000000003</v>
      </c>
      <c r="O3" s="1">
        <v>83920.023000000001</v>
      </c>
      <c r="P3" s="1">
        <v>83641.297000000006</v>
      </c>
      <c r="Q3" s="1">
        <v>87063.031000000003</v>
      </c>
      <c r="R3" s="1">
        <v>84916.952999999994</v>
      </c>
      <c r="S3" s="1">
        <v>94698.218999999997</v>
      </c>
      <c r="T3" s="1">
        <v>90444.82</v>
      </c>
      <c r="U3" s="1">
        <v>83762.258000000002</v>
      </c>
      <c r="V3" s="1">
        <v>83423.108999999997</v>
      </c>
      <c r="W3" s="1">
        <v>77300.133000000002</v>
      </c>
      <c r="X3" s="1">
        <v>83173.148000000001</v>
      </c>
      <c r="Y3" s="1">
        <v>93547.108999999997</v>
      </c>
      <c r="Z3" s="1">
        <v>93608.491999999998</v>
      </c>
      <c r="AA3" s="1">
        <v>90187.648000000001</v>
      </c>
      <c r="AB3" s="1">
        <v>121225.719</v>
      </c>
      <c r="AC3" s="1">
        <v>86432.218999999997</v>
      </c>
      <c r="AD3" s="1">
        <v>86716.125</v>
      </c>
      <c r="AE3" s="1">
        <v>74351.133000000002</v>
      </c>
    </row>
    <row r="4" spans="1:31" x14ac:dyDescent="0.2">
      <c r="A4" s="3" t="s">
        <v>67</v>
      </c>
      <c r="B4" s="1">
        <v>51733.425999999999</v>
      </c>
      <c r="C4" s="1">
        <v>53962.387000000002</v>
      </c>
      <c r="D4" s="1">
        <v>55458.434000000001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</sheetData>
  <mergeCells count="2">
    <mergeCell ref="B2:AE2"/>
    <mergeCell ref="B1:G1"/>
  </mergeCells>
  <pageMargins left="0.7" right="0.7" top="0.75" bottom="0.75" header="0.3" footer="0.3"/>
  <pageSetup paperSize="9" orientation="portrait" horizontalDpi="0" verticalDpi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CA5A7-4ED0-A94A-8A3B-9F26B14E4C93}">
  <dimension ref="A1:AE4"/>
  <sheetViews>
    <sheetView workbookViewId="0">
      <selection activeCell="B21" sqref="B21"/>
    </sheetView>
  </sheetViews>
  <sheetFormatPr baseColWidth="10" defaultRowHeight="16" x14ac:dyDescent="0.2"/>
  <cols>
    <col min="1" max="1" width="28" customWidth="1"/>
  </cols>
  <sheetData>
    <row r="1" spans="1:31" x14ac:dyDescent="0.2">
      <c r="B1" s="15" t="s">
        <v>3</v>
      </c>
      <c r="C1" s="15"/>
      <c r="D1" s="15"/>
      <c r="E1" s="15"/>
      <c r="F1" s="15"/>
      <c r="G1" s="15"/>
    </row>
    <row r="2" spans="1:31" x14ac:dyDescent="0.2">
      <c r="A2" s="8" t="s">
        <v>70</v>
      </c>
      <c r="B2" s="16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</row>
    <row r="3" spans="1:31" x14ac:dyDescent="0.2">
      <c r="A3" s="3">
        <v>43.8</v>
      </c>
      <c r="B3" s="1">
        <v>257181.03099999999</v>
      </c>
      <c r="C3" s="1">
        <v>241912.125</v>
      </c>
      <c r="D3" s="1">
        <v>235733.07800000001</v>
      </c>
      <c r="E3" s="1">
        <v>222654.484</v>
      </c>
      <c r="F3" s="1">
        <v>244359.06299999999</v>
      </c>
      <c r="G3" s="1">
        <v>265282.28100000002</v>
      </c>
      <c r="H3" s="1">
        <v>262625.81300000002</v>
      </c>
      <c r="I3" s="1">
        <v>245910.141</v>
      </c>
      <c r="J3" s="1">
        <v>266562.65600000002</v>
      </c>
      <c r="K3" s="1">
        <v>264917.5</v>
      </c>
      <c r="L3" s="1">
        <v>281005.21899999998</v>
      </c>
      <c r="M3" s="1">
        <v>280749.18800000002</v>
      </c>
      <c r="N3" s="1">
        <v>257251.53099999999</v>
      </c>
      <c r="O3" s="1">
        <v>236690.391</v>
      </c>
      <c r="P3" s="1">
        <v>239083.766</v>
      </c>
      <c r="Q3" s="1">
        <v>268093.68800000002</v>
      </c>
      <c r="R3" s="1">
        <v>273508.75</v>
      </c>
      <c r="S3" s="1">
        <v>278094.43800000002</v>
      </c>
      <c r="T3" s="1">
        <v>266137.125</v>
      </c>
      <c r="U3" s="1">
        <v>232962.78099999999</v>
      </c>
      <c r="V3" s="1">
        <v>270496.125</v>
      </c>
      <c r="W3" s="1">
        <v>270661.84399999998</v>
      </c>
      <c r="X3" s="1">
        <v>261280.93799999999</v>
      </c>
      <c r="Y3" s="1">
        <v>240627.82800000001</v>
      </c>
      <c r="Z3" s="1">
        <v>248084.70300000001</v>
      </c>
      <c r="AA3" s="1">
        <v>259052.31299999999</v>
      </c>
      <c r="AB3" s="1">
        <v>253812.25</v>
      </c>
      <c r="AC3" s="1">
        <v>249085.859</v>
      </c>
      <c r="AD3" s="1">
        <v>144697.45300000001</v>
      </c>
      <c r="AE3" s="1">
        <v>154871.21900000001</v>
      </c>
    </row>
    <row r="4" spans="1:31" x14ac:dyDescent="0.2">
      <c r="A4" s="3" t="s">
        <v>67</v>
      </c>
      <c r="B4" s="1">
        <v>38116.487999999998</v>
      </c>
      <c r="C4" s="1">
        <v>39097.324000000001</v>
      </c>
      <c r="D4" s="1">
        <v>41880.616999999998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</sheetData>
  <mergeCells count="2">
    <mergeCell ref="B2:AE2"/>
    <mergeCell ref="B1:G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C7168-4739-EF44-A3DA-2F6396678871}">
  <dimension ref="A1:G10"/>
  <sheetViews>
    <sheetView workbookViewId="0">
      <selection activeCell="B1" sqref="B1:G1"/>
    </sheetView>
  </sheetViews>
  <sheetFormatPr baseColWidth="10" defaultRowHeight="16" x14ac:dyDescent="0.2"/>
  <sheetData>
    <row r="1" spans="1:7" x14ac:dyDescent="0.2">
      <c r="A1" t="s">
        <v>62</v>
      </c>
      <c r="B1" s="15" t="s">
        <v>3</v>
      </c>
      <c r="C1" s="15"/>
      <c r="D1" s="15"/>
      <c r="E1" s="15"/>
      <c r="F1" s="15"/>
      <c r="G1" s="15"/>
    </row>
    <row r="2" spans="1:7" x14ac:dyDescent="0.2">
      <c r="A2" s="13"/>
      <c r="B2" s="17" t="s">
        <v>0</v>
      </c>
      <c r="C2" s="17"/>
      <c r="D2" s="17"/>
      <c r="E2" s="17" t="s">
        <v>1</v>
      </c>
      <c r="F2" s="17"/>
      <c r="G2" s="17"/>
    </row>
    <row r="3" spans="1:7" x14ac:dyDescent="0.2">
      <c r="A3" s="14" t="s">
        <v>54</v>
      </c>
      <c r="B3" s="12">
        <v>92216.523000000001</v>
      </c>
      <c r="C3" s="12">
        <v>97067.641000000003</v>
      </c>
      <c r="D3" s="12">
        <v>101604.93799999999</v>
      </c>
      <c r="E3" s="12">
        <v>78066.258000000002</v>
      </c>
      <c r="F3" s="12">
        <v>77314.195000000007</v>
      </c>
      <c r="G3" s="12">
        <v>76940.085999999996</v>
      </c>
    </row>
    <row r="4" spans="1:7" x14ac:dyDescent="0.2">
      <c r="A4" s="14" t="s">
        <v>55</v>
      </c>
      <c r="B4" s="12">
        <v>99239.891000000003</v>
      </c>
      <c r="C4" s="12">
        <v>107843.875</v>
      </c>
      <c r="D4" s="12">
        <v>102197.19500000001</v>
      </c>
      <c r="E4" s="12">
        <v>70940.297000000006</v>
      </c>
      <c r="F4" s="12">
        <v>78809.304999999993</v>
      </c>
      <c r="G4" s="12">
        <v>85062.523000000001</v>
      </c>
    </row>
    <row r="5" spans="1:7" x14ac:dyDescent="0.2">
      <c r="A5" s="14" t="s">
        <v>56</v>
      </c>
      <c r="B5" s="12">
        <v>95253.773000000001</v>
      </c>
      <c r="C5" s="12">
        <v>96894.335999999996</v>
      </c>
      <c r="D5" s="12">
        <v>89482.101999999999</v>
      </c>
      <c r="E5" s="12">
        <v>86016.07</v>
      </c>
      <c r="F5" s="12">
        <v>76051.156000000003</v>
      </c>
      <c r="G5" s="12">
        <v>72206.218999999997</v>
      </c>
    </row>
    <row r="6" spans="1:7" x14ac:dyDescent="0.2">
      <c r="A6" s="14" t="s">
        <v>57</v>
      </c>
      <c r="B6" s="12">
        <v>82290.383000000002</v>
      </c>
      <c r="C6" s="12">
        <v>89238.585999999996</v>
      </c>
      <c r="D6" s="12">
        <v>90117.241999999998</v>
      </c>
      <c r="E6" s="12">
        <v>60893.968999999997</v>
      </c>
      <c r="F6" s="12">
        <v>67377.437999999995</v>
      </c>
      <c r="G6" s="12">
        <v>67657.202999999994</v>
      </c>
    </row>
    <row r="7" spans="1:7" x14ac:dyDescent="0.2">
      <c r="A7" s="14" t="s">
        <v>58</v>
      </c>
      <c r="B7" s="12">
        <v>90605.523000000001</v>
      </c>
      <c r="C7" s="12">
        <v>107601.117</v>
      </c>
      <c r="D7" s="12">
        <v>99306.289000000004</v>
      </c>
      <c r="E7" s="12">
        <v>65359.862999999998</v>
      </c>
      <c r="F7" s="12">
        <v>75691.476999999999</v>
      </c>
      <c r="G7" s="12">
        <v>71002.093999999997</v>
      </c>
    </row>
    <row r="8" spans="1:7" x14ac:dyDescent="0.2">
      <c r="A8" s="14" t="s">
        <v>59</v>
      </c>
      <c r="B8" s="12">
        <v>102506</v>
      </c>
      <c r="C8" s="12">
        <v>100557.211</v>
      </c>
      <c r="D8" s="12">
        <v>99109.57</v>
      </c>
      <c r="E8" s="12">
        <v>77354.210999999996</v>
      </c>
      <c r="F8" s="12">
        <v>75768.718999999997</v>
      </c>
      <c r="G8" s="12">
        <v>88725.281000000003</v>
      </c>
    </row>
    <row r="9" spans="1:7" x14ac:dyDescent="0.2">
      <c r="A9" s="14" t="s">
        <v>60</v>
      </c>
      <c r="B9" s="12">
        <v>393701.31300000002</v>
      </c>
      <c r="C9" s="12">
        <v>409026.28100000002</v>
      </c>
      <c r="D9" s="12">
        <v>411769.56300000002</v>
      </c>
      <c r="E9" s="12">
        <v>143146.32</v>
      </c>
      <c r="F9" s="12">
        <v>143557.72700000001</v>
      </c>
      <c r="G9" s="12">
        <v>136878.78099999999</v>
      </c>
    </row>
    <row r="10" spans="1:7" x14ac:dyDescent="0.2">
      <c r="A10" s="14" t="s">
        <v>61</v>
      </c>
      <c r="B10" s="12">
        <v>84910.375</v>
      </c>
      <c r="C10" s="12">
        <v>96769.054999999993</v>
      </c>
      <c r="D10" s="12">
        <v>88487.241999999998</v>
      </c>
      <c r="E10" s="12">
        <v>62844.082000000002</v>
      </c>
      <c r="F10" s="12">
        <v>68553.320000000007</v>
      </c>
      <c r="G10" s="12">
        <v>70057.116999999998</v>
      </c>
    </row>
  </sheetData>
  <mergeCells count="3">
    <mergeCell ref="B2:D2"/>
    <mergeCell ref="E2:G2"/>
    <mergeCell ref="B1:G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B6454-F6E7-874E-B066-B525178853E1}">
  <dimension ref="A2:E1113"/>
  <sheetViews>
    <sheetView workbookViewId="0">
      <selection activeCell="H6" sqref="H6"/>
    </sheetView>
  </sheetViews>
  <sheetFormatPr baseColWidth="10" defaultRowHeight="16" x14ac:dyDescent="0.2"/>
  <sheetData>
    <row r="2" spans="1:5" x14ac:dyDescent="0.2">
      <c r="A2" t="s">
        <v>32</v>
      </c>
      <c r="B2" t="s">
        <v>33</v>
      </c>
      <c r="D2" t="s">
        <v>32</v>
      </c>
      <c r="E2" t="s">
        <v>33</v>
      </c>
    </row>
    <row r="3" spans="1:5" x14ac:dyDescent="0.2">
      <c r="A3" t="s">
        <v>30</v>
      </c>
      <c r="B3" s="2"/>
      <c r="D3" t="s">
        <v>31</v>
      </c>
    </row>
    <row r="4" spans="1:5" x14ac:dyDescent="0.2">
      <c r="A4" s="1">
        <v>0.5373</v>
      </c>
      <c r="B4" s="1">
        <v>26.62</v>
      </c>
      <c r="D4" s="1">
        <v>0.66239999999999999</v>
      </c>
      <c r="E4" s="1">
        <v>27.05</v>
      </c>
    </row>
    <row r="5" spans="1:5" x14ac:dyDescent="0.2">
      <c r="A5" s="1">
        <v>0.63839999999999997</v>
      </c>
      <c r="B5" s="1">
        <v>26.62</v>
      </c>
      <c r="D5" s="1">
        <v>0.7651</v>
      </c>
      <c r="E5" s="1">
        <v>27.05</v>
      </c>
    </row>
    <row r="6" spans="1:5" x14ac:dyDescent="0.2">
      <c r="A6" s="1">
        <v>0.74039999999999995</v>
      </c>
      <c r="B6" s="1">
        <v>26.62</v>
      </c>
      <c r="D6" s="1">
        <v>0.86619999999999997</v>
      </c>
      <c r="E6" s="1">
        <v>27.05</v>
      </c>
    </row>
    <row r="7" spans="1:5" x14ac:dyDescent="0.2">
      <c r="A7" s="1">
        <v>0.84179999999999999</v>
      </c>
      <c r="B7" s="1">
        <v>26.62</v>
      </c>
      <c r="D7" s="1">
        <v>0.96750000000000003</v>
      </c>
      <c r="E7" s="1">
        <v>27.05</v>
      </c>
    </row>
    <row r="8" spans="1:5" x14ac:dyDescent="0.2">
      <c r="A8" s="1">
        <v>0.94240000000000002</v>
      </c>
      <c r="B8" s="1">
        <v>26.62</v>
      </c>
      <c r="D8" s="1">
        <v>1.0679000000000001</v>
      </c>
      <c r="E8" s="1">
        <v>27.05</v>
      </c>
    </row>
    <row r="9" spans="1:5" x14ac:dyDescent="0.2">
      <c r="A9" s="1">
        <v>1.0434000000000001</v>
      </c>
      <c r="B9" s="1">
        <v>26.62</v>
      </c>
      <c r="D9" s="1">
        <v>1.1697</v>
      </c>
      <c r="E9" s="1">
        <v>27.05</v>
      </c>
    </row>
    <row r="10" spans="1:5" x14ac:dyDescent="0.2">
      <c r="A10" s="1">
        <v>1.1447000000000001</v>
      </c>
      <c r="B10" s="1">
        <v>26.62</v>
      </c>
      <c r="D10" s="1">
        <v>1.2707999999999999</v>
      </c>
      <c r="E10" s="1">
        <v>27.05</v>
      </c>
    </row>
    <row r="11" spans="1:5" x14ac:dyDescent="0.2">
      <c r="A11" s="1">
        <v>1.2448999999999999</v>
      </c>
      <c r="B11" s="1">
        <v>26.62</v>
      </c>
      <c r="D11" s="1">
        <v>1.3713</v>
      </c>
      <c r="E11" s="1">
        <v>27.05</v>
      </c>
    </row>
    <row r="12" spans="1:5" x14ac:dyDescent="0.2">
      <c r="A12" s="1">
        <v>1.3464</v>
      </c>
      <c r="B12" s="1">
        <v>26.62</v>
      </c>
      <c r="D12" s="1">
        <v>1.4718</v>
      </c>
      <c r="E12" s="1">
        <v>27.05</v>
      </c>
    </row>
    <row r="13" spans="1:5" x14ac:dyDescent="0.2">
      <c r="A13" s="1">
        <v>1.4479</v>
      </c>
      <c r="B13" s="1">
        <v>26.62</v>
      </c>
      <c r="D13" s="1">
        <v>1.5722</v>
      </c>
      <c r="E13" s="1">
        <v>27.05</v>
      </c>
    </row>
    <row r="14" spans="1:5" x14ac:dyDescent="0.2">
      <c r="A14" s="1">
        <v>1.5496000000000001</v>
      </c>
      <c r="B14" s="1">
        <v>26.62</v>
      </c>
      <c r="D14" s="1">
        <v>1.6738</v>
      </c>
      <c r="E14" s="1">
        <v>27.05</v>
      </c>
    </row>
    <row r="15" spans="1:5" x14ac:dyDescent="0.2">
      <c r="A15" s="1">
        <v>1.6506000000000001</v>
      </c>
      <c r="B15" s="1">
        <v>26.62</v>
      </c>
      <c r="D15" s="1">
        <v>1.7751999999999999</v>
      </c>
      <c r="E15" s="1">
        <v>27.05</v>
      </c>
    </row>
    <row r="16" spans="1:5" x14ac:dyDescent="0.2">
      <c r="A16" s="1">
        <v>1.7527999999999999</v>
      </c>
      <c r="B16" s="1">
        <v>26.62</v>
      </c>
      <c r="D16" s="1">
        <v>1.8757999999999999</v>
      </c>
      <c r="E16" s="1">
        <v>27.05</v>
      </c>
    </row>
    <row r="17" spans="1:5" x14ac:dyDescent="0.2">
      <c r="A17" s="1">
        <v>1.8523000000000001</v>
      </c>
      <c r="B17" s="1">
        <v>26.62</v>
      </c>
      <c r="D17" s="1">
        <v>1.9770000000000001</v>
      </c>
      <c r="E17" s="1">
        <v>27.05</v>
      </c>
    </row>
    <row r="18" spans="1:5" x14ac:dyDescent="0.2">
      <c r="A18" s="1">
        <v>1.9539</v>
      </c>
      <c r="B18" s="1">
        <v>26.62</v>
      </c>
      <c r="D18" s="1">
        <v>2.0785</v>
      </c>
      <c r="E18" s="1">
        <v>27.05</v>
      </c>
    </row>
    <row r="19" spans="1:5" x14ac:dyDescent="0.2">
      <c r="A19" s="1">
        <v>2.0541999999999998</v>
      </c>
      <c r="B19" s="1">
        <v>26.62</v>
      </c>
      <c r="D19" s="1">
        <v>2.1789000000000001</v>
      </c>
      <c r="E19" s="1">
        <v>27.05</v>
      </c>
    </row>
    <row r="20" spans="1:5" x14ac:dyDescent="0.2">
      <c r="A20" s="1">
        <v>2.1551</v>
      </c>
      <c r="B20" s="1">
        <v>26.62</v>
      </c>
      <c r="D20" s="1">
        <v>2.2801999999999998</v>
      </c>
      <c r="E20" s="1">
        <v>27.05</v>
      </c>
    </row>
    <row r="21" spans="1:5" x14ac:dyDescent="0.2">
      <c r="A21" s="1">
        <v>2.2563</v>
      </c>
      <c r="B21" s="1">
        <v>26.62</v>
      </c>
      <c r="D21" s="1">
        <v>2.3815</v>
      </c>
      <c r="E21" s="1">
        <v>27.05</v>
      </c>
    </row>
    <row r="22" spans="1:5" x14ac:dyDescent="0.2">
      <c r="A22" s="1">
        <v>2.3565</v>
      </c>
      <c r="B22" s="1">
        <v>26.62</v>
      </c>
      <c r="D22" s="1">
        <v>2.4830999999999999</v>
      </c>
      <c r="E22" s="1">
        <v>27.05</v>
      </c>
    </row>
    <row r="23" spans="1:5" x14ac:dyDescent="0.2">
      <c r="A23" s="1">
        <v>2.4723999999999999</v>
      </c>
      <c r="B23" s="1">
        <v>26.62</v>
      </c>
      <c r="D23" s="1">
        <v>2.5844</v>
      </c>
      <c r="E23" s="1">
        <v>27.05</v>
      </c>
    </row>
    <row r="24" spans="1:5" x14ac:dyDescent="0.2">
      <c r="A24" s="1">
        <v>2.5579999999999998</v>
      </c>
      <c r="B24" s="1">
        <v>26.62</v>
      </c>
      <c r="D24" s="1">
        <v>2.6846999999999999</v>
      </c>
      <c r="E24" s="1">
        <v>27.05</v>
      </c>
    </row>
    <row r="25" spans="1:5" x14ac:dyDescent="0.2">
      <c r="A25" s="1">
        <v>2.6587999999999998</v>
      </c>
      <c r="B25" s="1">
        <v>26.62</v>
      </c>
      <c r="D25" s="1">
        <v>2.786</v>
      </c>
      <c r="E25" s="1">
        <v>27.05</v>
      </c>
    </row>
    <row r="26" spans="1:5" x14ac:dyDescent="0.2">
      <c r="A26" s="1">
        <v>2.7612999999999999</v>
      </c>
      <c r="B26" s="1">
        <v>26.62</v>
      </c>
      <c r="D26" s="1">
        <v>2.8875000000000002</v>
      </c>
      <c r="E26" s="1">
        <v>27.05</v>
      </c>
    </row>
    <row r="27" spans="1:5" x14ac:dyDescent="0.2">
      <c r="A27" s="1">
        <v>2.8622000000000001</v>
      </c>
      <c r="B27" s="1">
        <v>26.62</v>
      </c>
      <c r="D27" s="1">
        <v>2.9878999999999998</v>
      </c>
      <c r="E27" s="1">
        <v>27.05</v>
      </c>
    </row>
    <row r="28" spans="1:5" x14ac:dyDescent="0.2">
      <c r="A28" s="1">
        <v>2.9630999999999998</v>
      </c>
      <c r="B28" s="1">
        <v>26.62</v>
      </c>
      <c r="D28" s="1">
        <v>3.0893000000000002</v>
      </c>
      <c r="E28" s="1">
        <v>27.05</v>
      </c>
    </row>
    <row r="29" spans="1:5" x14ac:dyDescent="0.2">
      <c r="A29" s="1">
        <v>3.0646</v>
      </c>
      <c r="B29" s="1">
        <v>26.62</v>
      </c>
      <c r="D29" s="1">
        <v>3.1907000000000001</v>
      </c>
      <c r="E29" s="1">
        <v>27.05</v>
      </c>
    </row>
    <row r="30" spans="1:5" x14ac:dyDescent="0.2">
      <c r="A30" s="1">
        <v>3.1650999999999998</v>
      </c>
      <c r="B30" s="1">
        <v>26.62</v>
      </c>
      <c r="D30" s="1">
        <v>3.2907000000000002</v>
      </c>
      <c r="E30" s="1">
        <v>27.05</v>
      </c>
    </row>
    <row r="31" spans="1:5" x14ac:dyDescent="0.2">
      <c r="A31" s="1">
        <v>3.2665000000000002</v>
      </c>
      <c r="B31" s="1">
        <v>26.61</v>
      </c>
      <c r="D31" s="1">
        <v>3.3925000000000001</v>
      </c>
      <c r="E31" s="1">
        <v>27.05</v>
      </c>
    </row>
    <row r="32" spans="1:5" x14ac:dyDescent="0.2">
      <c r="A32" s="1">
        <v>3.3679999999999999</v>
      </c>
      <c r="B32" s="1">
        <v>26.61</v>
      </c>
      <c r="D32" s="1">
        <v>3.4927000000000001</v>
      </c>
      <c r="E32" s="1">
        <v>27.05</v>
      </c>
    </row>
    <row r="33" spans="1:5" x14ac:dyDescent="0.2">
      <c r="A33" s="1">
        <v>3.4697</v>
      </c>
      <c r="B33" s="1">
        <v>26.6</v>
      </c>
      <c r="D33" s="1">
        <v>3.5939999999999999</v>
      </c>
      <c r="E33" s="1">
        <v>27.05</v>
      </c>
    </row>
    <row r="34" spans="1:5" x14ac:dyDescent="0.2">
      <c r="A34" s="1">
        <v>3.5703999999999998</v>
      </c>
      <c r="B34" s="1">
        <v>26.61</v>
      </c>
      <c r="D34" s="1">
        <v>3.6956000000000002</v>
      </c>
      <c r="E34" s="1">
        <v>27.05</v>
      </c>
    </row>
    <row r="35" spans="1:5" x14ac:dyDescent="0.2">
      <c r="A35" s="1">
        <v>3.6707000000000001</v>
      </c>
      <c r="B35" s="1">
        <v>26.61</v>
      </c>
      <c r="D35" s="1">
        <v>3.7957999999999998</v>
      </c>
      <c r="E35" s="1">
        <v>27.05</v>
      </c>
    </row>
    <row r="36" spans="1:5" x14ac:dyDescent="0.2">
      <c r="A36" s="1">
        <v>3.7717999999999998</v>
      </c>
      <c r="B36" s="1">
        <v>26.6</v>
      </c>
      <c r="D36" s="1">
        <v>3.8972000000000002</v>
      </c>
      <c r="E36" s="1">
        <v>27.05</v>
      </c>
    </row>
    <row r="37" spans="1:5" x14ac:dyDescent="0.2">
      <c r="A37" s="1">
        <v>3.8738000000000001</v>
      </c>
      <c r="B37" s="1">
        <v>26.6</v>
      </c>
      <c r="D37" s="1">
        <v>3.9984999999999999</v>
      </c>
      <c r="E37" s="1">
        <v>27.05</v>
      </c>
    </row>
    <row r="38" spans="1:5" x14ac:dyDescent="0.2">
      <c r="A38" s="1">
        <v>3.9741</v>
      </c>
      <c r="B38" s="1">
        <v>26.6</v>
      </c>
      <c r="D38" s="1">
        <v>4.0991</v>
      </c>
      <c r="E38" s="1">
        <v>27.05</v>
      </c>
    </row>
    <row r="39" spans="1:5" x14ac:dyDescent="0.2">
      <c r="A39" s="1">
        <v>4.0755999999999997</v>
      </c>
      <c r="B39" s="1">
        <v>26.6</v>
      </c>
      <c r="D39" s="1">
        <v>4.1999000000000004</v>
      </c>
      <c r="E39" s="1">
        <v>27.05</v>
      </c>
    </row>
    <row r="40" spans="1:5" x14ac:dyDescent="0.2">
      <c r="A40" s="1">
        <v>4.1765999999999996</v>
      </c>
      <c r="B40" s="1">
        <v>26.59</v>
      </c>
      <c r="D40" s="1">
        <v>4.3014000000000001</v>
      </c>
      <c r="E40" s="1">
        <v>27.05</v>
      </c>
    </row>
    <row r="41" spans="1:5" x14ac:dyDescent="0.2">
      <c r="A41" s="1">
        <v>4.2770000000000001</v>
      </c>
      <c r="B41" s="1">
        <v>26.59</v>
      </c>
      <c r="D41" s="1">
        <v>4.4025999999999996</v>
      </c>
      <c r="E41" s="1">
        <v>27.05</v>
      </c>
    </row>
    <row r="42" spans="1:5" x14ac:dyDescent="0.2">
      <c r="A42" s="1">
        <v>4.3781999999999996</v>
      </c>
      <c r="B42" s="1">
        <v>26.59</v>
      </c>
      <c r="D42" s="1">
        <v>4.5039999999999996</v>
      </c>
      <c r="E42" s="1">
        <v>27.05</v>
      </c>
    </row>
    <row r="43" spans="1:5" x14ac:dyDescent="0.2">
      <c r="A43" s="1">
        <v>4.4786999999999999</v>
      </c>
      <c r="B43" s="1">
        <v>26.58</v>
      </c>
      <c r="D43" s="1">
        <v>4.6044</v>
      </c>
      <c r="E43" s="1">
        <v>27.05</v>
      </c>
    </row>
    <row r="44" spans="1:5" x14ac:dyDescent="0.2">
      <c r="A44" s="1">
        <v>4.5799000000000003</v>
      </c>
      <c r="B44" s="1">
        <v>26.57</v>
      </c>
      <c r="D44" s="1">
        <v>4.7057000000000002</v>
      </c>
      <c r="E44" s="1">
        <v>27.05</v>
      </c>
    </row>
    <row r="45" spans="1:5" x14ac:dyDescent="0.2">
      <c r="A45" s="1">
        <v>4.6817000000000002</v>
      </c>
      <c r="B45" s="1">
        <v>26.53</v>
      </c>
      <c r="D45" s="1">
        <v>4.8071000000000002</v>
      </c>
      <c r="E45" s="1">
        <v>27.05</v>
      </c>
    </row>
    <row r="46" spans="1:5" x14ac:dyDescent="0.2">
      <c r="A46" s="1">
        <v>4.7816999999999998</v>
      </c>
      <c r="B46" s="1">
        <v>26.54</v>
      </c>
      <c r="D46" s="1">
        <v>4.9074</v>
      </c>
      <c r="E46" s="1">
        <v>27.05</v>
      </c>
    </row>
    <row r="47" spans="1:5" x14ac:dyDescent="0.2">
      <c r="A47" s="1">
        <v>4.8834999999999997</v>
      </c>
      <c r="B47" s="1">
        <v>26.56</v>
      </c>
      <c r="D47" s="1">
        <v>5.0088999999999997</v>
      </c>
      <c r="E47" s="1">
        <v>27.05</v>
      </c>
    </row>
    <row r="48" spans="1:5" x14ac:dyDescent="0.2">
      <c r="A48" s="1">
        <v>4.9850000000000003</v>
      </c>
      <c r="B48" s="1">
        <v>26.55</v>
      </c>
      <c r="D48" s="1">
        <v>5.1101999999999999</v>
      </c>
      <c r="E48" s="1">
        <v>27.05</v>
      </c>
    </row>
    <row r="49" spans="1:5" x14ac:dyDescent="0.2">
      <c r="A49" s="1">
        <v>5.0852000000000004</v>
      </c>
      <c r="B49" s="1">
        <v>26.54</v>
      </c>
      <c r="D49" s="1">
        <v>5.2107000000000001</v>
      </c>
      <c r="E49" s="1">
        <v>27.05</v>
      </c>
    </row>
    <row r="50" spans="1:5" x14ac:dyDescent="0.2">
      <c r="A50" s="1">
        <v>5.1866000000000003</v>
      </c>
      <c r="B50" s="1">
        <v>26.53</v>
      </c>
      <c r="D50" s="1">
        <v>5.3120000000000003</v>
      </c>
      <c r="E50" s="1">
        <v>27.05</v>
      </c>
    </row>
    <row r="51" spans="1:5" x14ac:dyDescent="0.2">
      <c r="A51" s="1">
        <v>5.2880000000000003</v>
      </c>
      <c r="B51" s="1">
        <v>26.53</v>
      </c>
      <c r="D51" s="1">
        <v>5.4123000000000001</v>
      </c>
      <c r="E51" s="1">
        <v>27.05</v>
      </c>
    </row>
    <row r="52" spans="1:5" x14ac:dyDescent="0.2">
      <c r="A52" s="1">
        <v>5.3891</v>
      </c>
      <c r="B52" s="1">
        <v>26.53</v>
      </c>
      <c r="D52" s="1">
        <v>5.5141999999999998</v>
      </c>
      <c r="E52" s="1">
        <v>27.05</v>
      </c>
    </row>
    <row r="53" spans="1:5" x14ac:dyDescent="0.2">
      <c r="A53" s="1">
        <v>5.4908999999999999</v>
      </c>
      <c r="B53" s="1">
        <v>26.52</v>
      </c>
      <c r="D53" s="1">
        <v>5.6158000000000001</v>
      </c>
      <c r="E53" s="1">
        <v>27.05</v>
      </c>
    </row>
    <row r="54" spans="1:5" x14ac:dyDescent="0.2">
      <c r="A54" s="1">
        <v>5.5904999999999996</v>
      </c>
      <c r="B54" s="1">
        <v>26.53</v>
      </c>
      <c r="D54" s="1">
        <v>5.7154999999999996</v>
      </c>
      <c r="E54" s="1">
        <v>27.05</v>
      </c>
    </row>
    <row r="55" spans="1:5" x14ac:dyDescent="0.2">
      <c r="A55" s="1">
        <v>5.6913999999999998</v>
      </c>
      <c r="B55" s="1">
        <v>26.52</v>
      </c>
      <c r="D55" s="1">
        <v>5.8167</v>
      </c>
      <c r="E55" s="1">
        <v>27.05</v>
      </c>
    </row>
    <row r="56" spans="1:5" x14ac:dyDescent="0.2">
      <c r="A56" s="1">
        <v>5.7926000000000002</v>
      </c>
      <c r="B56" s="1">
        <v>26.62</v>
      </c>
      <c r="D56" s="1">
        <v>5.9181999999999997</v>
      </c>
      <c r="E56" s="1">
        <v>27.05</v>
      </c>
    </row>
    <row r="57" spans="1:5" x14ac:dyDescent="0.2">
      <c r="A57" s="1">
        <v>5.8936999999999999</v>
      </c>
      <c r="B57" s="1">
        <v>26.62</v>
      </c>
      <c r="D57" s="1">
        <v>6.0185000000000004</v>
      </c>
      <c r="E57" s="1">
        <v>27.05</v>
      </c>
    </row>
    <row r="58" spans="1:5" x14ac:dyDescent="0.2">
      <c r="A58" s="1">
        <v>5.9943999999999997</v>
      </c>
      <c r="B58" s="1">
        <v>26.62</v>
      </c>
      <c r="D58" s="1">
        <v>6.1204000000000001</v>
      </c>
      <c r="E58" s="1">
        <v>27.05</v>
      </c>
    </row>
    <row r="59" spans="1:5" x14ac:dyDescent="0.2">
      <c r="A59" s="1">
        <v>6.0961999999999996</v>
      </c>
      <c r="B59" s="1">
        <v>26.62</v>
      </c>
      <c r="D59" s="1">
        <v>6.2211999999999996</v>
      </c>
      <c r="E59" s="1">
        <v>27.05</v>
      </c>
    </row>
    <row r="60" spans="1:5" x14ac:dyDescent="0.2">
      <c r="A60" s="1">
        <v>6.1962999999999999</v>
      </c>
      <c r="B60" s="1">
        <v>26.62</v>
      </c>
      <c r="D60" s="1">
        <v>6.3227000000000002</v>
      </c>
      <c r="E60" s="1">
        <v>27.05</v>
      </c>
    </row>
    <row r="61" spans="1:5" x14ac:dyDescent="0.2">
      <c r="A61" s="1">
        <v>6.2975000000000003</v>
      </c>
      <c r="B61" s="1">
        <v>26.62</v>
      </c>
      <c r="D61" s="1">
        <v>6.4238999999999997</v>
      </c>
      <c r="E61" s="1">
        <v>27.05</v>
      </c>
    </row>
    <row r="62" spans="1:5" x14ac:dyDescent="0.2">
      <c r="A62" s="1">
        <v>6.3981000000000003</v>
      </c>
      <c r="B62" s="1">
        <v>26.62</v>
      </c>
      <c r="D62" s="1">
        <v>6.5244</v>
      </c>
      <c r="E62" s="1">
        <v>27.04</v>
      </c>
    </row>
    <row r="63" spans="1:5" x14ac:dyDescent="0.2">
      <c r="A63" s="1">
        <v>6.4992999999999999</v>
      </c>
      <c r="B63" s="1">
        <v>26.62</v>
      </c>
      <c r="D63" s="1">
        <v>6.6256000000000004</v>
      </c>
      <c r="E63" s="1">
        <v>27.05</v>
      </c>
    </row>
    <row r="64" spans="1:5" x14ac:dyDescent="0.2">
      <c r="A64" s="1">
        <v>6.6006</v>
      </c>
      <c r="B64" s="1">
        <v>26.62</v>
      </c>
      <c r="D64" s="1">
        <v>6.7271000000000001</v>
      </c>
      <c r="E64" s="1">
        <v>27.05</v>
      </c>
    </row>
    <row r="65" spans="1:5" x14ac:dyDescent="0.2">
      <c r="A65" s="1">
        <v>6.7009999999999996</v>
      </c>
      <c r="B65" s="1">
        <v>26.76</v>
      </c>
      <c r="D65" s="1">
        <v>6.8274999999999997</v>
      </c>
      <c r="E65" s="1">
        <v>27.04</v>
      </c>
    </row>
    <row r="66" spans="1:5" x14ac:dyDescent="0.2">
      <c r="A66" s="1">
        <v>6.8026</v>
      </c>
      <c r="B66" s="1">
        <v>26.76</v>
      </c>
      <c r="D66" s="1">
        <v>6.9279000000000002</v>
      </c>
      <c r="E66" s="1">
        <v>27.05</v>
      </c>
    </row>
    <row r="67" spans="1:5" x14ac:dyDescent="0.2">
      <c r="A67" s="1">
        <v>6.9028</v>
      </c>
      <c r="B67" s="1">
        <v>26.91</v>
      </c>
      <c r="D67" s="1">
        <v>7.0297999999999998</v>
      </c>
      <c r="E67" s="1">
        <v>27.05</v>
      </c>
    </row>
    <row r="68" spans="1:5" x14ac:dyDescent="0.2">
      <c r="A68" s="1">
        <v>7.0038999999999998</v>
      </c>
      <c r="B68" s="1">
        <v>26.91</v>
      </c>
      <c r="D68" s="1">
        <v>7.1303999999999998</v>
      </c>
      <c r="E68" s="1">
        <v>27.05</v>
      </c>
    </row>
    <row r="69" spans="1:5" x14ac:dyDescent="0.2">
      <c r="A69" s="1">
        <v>7.1056999999999997</v>
      </c>
      <c r="B69" s="1">
        <v>27.05</v>
      </c>
      <c r="D69" s="1">
        <v>7.2317999999999998</v>
      </c>
      <c r="E69" s="1">
        <v>27.05</v>
      </c>
    </row>
    <row r="70" spans="1:5" x14ac:dyDescent="0.2">
      <c r="A70" s="1">
        <v>7.2073999999999998</v>
      </c>
      <c r="B70" s="1">
        <v>27.18</v>
      </c>
      <c r="D70" s="1">
        <v>7.3320999999999996</v>
      </c>
      <c r="E70" s="1">
        <v>27.05</v>
      </c>
    </row>
    <row r="71" spans="1:5" x14ac:dyDescent="0.2">
      <c r="A71" s="1">
        <v>7.3087</v>
      </c>
      <c r="B71" s="1">
        <v>27.2</v>
      </c>
      <c r="D71" s="1">
        <v>7.4333999999999998</v>
      </c>
      <c r="E71" s="1">
        <v>27.05</v>
      </c>
    </row>
    <row r="72" spans="1:5" x14ac:dyDescent="0.2">
      <c r="A72" s="1">
        <v>7.4101999999999997</v>
      </c>
      <c r="B72" s="1">
        <v>27.34</v>
      </c>
      <c r="D72" s="1">
        <v>7.5347</v>
      </c>
      <c r="E72" s="1">
        <v>27.05</v>
      </c>
    </row>
    <row r="73" spans="1:5" x14ac:dyDescent="0.2">
      <c r="A73" s="1">
        <v>7.5091000000000001</v>
      </c>
      <c r="B73" s="1">
        <v>27.54</v>
      </c>
      <c r="D73" s="1">
        <v>7.6351000000000004</v>
      </c>
      <c r="E73" s="1">
        <v>27.05</v>
      </c>
    </row>
    <row r="74" spans="1:5" x14ac:dyDescent="0.2">
      <c r="A74" s="1">
        <v>7.6121999999999996</v>
      </c>
      <c r="B74" s="1">
        <v>27.77</v>
      </c>
      <c r="D74" s="1">
        <v>7.7370000000000001</v>
      </c>
      <c r="E74" s="1">
        <v>27.05</v>
      </c>
    </row>
    <row r="75" spans="1:5" x14ac:dyDescent="0.2">
      <c r="A75" s="1">
        <v>7.7133000000000003</v>
      </c>
      <c r="B75" s="1">
        <v>27.91</v>
      </c>
      <c r="D75" s="1">
        <v>7.8376999999999999</v>
      </c>
      <c r="E75" s="1">
        <v>27.05</v>
      </c>
    </row>
    <row r="76" spans="1:5" x14ac:dyDescent="0.2">
      <c r="A76" s="1">
        <v>7.8131000000000004</v>
      </c>
      <c r="B76" s="1">
        <v>28.06</v>
      </c>
      <c r="D76" s="1">
        <v>7.9382000000000001</v>
      </c>
      <c r="E76" s="1">
        <v>27.16</v>
      </c>
    </row>
    <row r="77" spans="1:5" x14ac:dyDescent="0.2">
      <c r="A77" s="1">
        <v>7.9149000000000003</v>
      </c>
      <c r="B77" s="1">
        <v>28.35</v>
      </c>
      <c r="D77" s="1">
        <v>8.0395000000000003</v>
      </c>
      <c r="E77" s="1">
        <v>27.19</v>
      </c>
    </row>
    <row r="78" spans="1:5" x14ac:dyDescent="0.2">
      <c r="A78" s="1">
        <v>8.0161999999999995</v>
      </c>
      <c r="B78" s="1">
        <v>28.49</v>
      </c>
      <c r="D78" s="1">
        <v>8.1991999999999994</v>
      </c>
      <c r="E78" s="1">
        <v>27.32</v>
      </c>
    </row>
    <row r="79" spans="1:5" x14ac:dyDescent="0.2">
      <c r="A79" s="1">
        <v>8.1167999999999996</v>
      </c>
      <c r="B79" s="1">
        <v>28.78</v>
      </c>
      <c r="D79" s="1">
        <v>8.3000000000000007</v>
      </c>
      <c r="E79" s="1">
        <v>27.34</v>
      </c>
    </row>
    <row r="80" spans="1:5" x14ac:dyDescent="0.2">
      <c r="A80" s="1">
        <v>8.2181999999999995</v>
      </c>
      <c r="B80" s="1">
        <v>29.07</v>
      </c>
      <c r="D80" s="1">
        <v>8.4001999999999999</v>
      </c>
      <c r="E80" s="1">
        <v>27.48</v>
      </c>
    </row>
    <row r="81" spans="1:5" x14ac:dyDescent="0.2">
      <c r="A81" s="1">
        <v>8.3185000000000002</v>
      </c>
      <c r="B81" s="1">
        <v>29.36</v>
      </c>
      <c r="D81" s="1">
        <v>8.5015000000000001</v>
      </c>
      <c r="E81" s="1">
        <v>27.61</v>
      </c>
    </row>
    <row r="82" spans="1:5" x14ac:dyDescent="0.2">
      <c r="A82" s="1">
        <v>8.4204000000000008</v>
      </c>
      <c r="B82" s="1">
        <v>29.65</v>
      </c>
      <c r="D82" s="1">
        <v>8.6029</v>
      </c>
      <c r="E82" s="1">
        <v>27.63</v>
      </c>
    </row>
    <row r="83" spans="1:5" x14ac:dyDescent="0.2">
      <c r="A83" s="1">
        <v>8.5204000000000004</v>
      </c>
      <c r="B83" s="1">
        <v>29.95</v>
      </c>
      <c r="D83" s="1">
        <v>8.7032000000000007</v>
      </c>
      <c r="E83" s="1">
        <v>27.77</v>
      </c>
    </row>
    <row r="84" spans="1:5" x14ac:dyDescent="0.2">
      <c r="A84" s="1">
        <v>8.6216000000000008</v>
      </c>
      <c r="B84" s="1">
        <v>30.38</v>
      </c>
      <c r="D84" s="1">
        <v>8.8047000000000004</v>
      </c>
      <c r="E84" s="1">
        <v>27.91</v>
      </c>
    </row>
    <row r="85" spans="1:5" x14ac:dyDescent="0.2">
      <c r="A85" s="1">
        <v>8.7223000000000006</v>
      </c>
      <c r="B85" s="1">
        <v>30.7</v>
      </c>
      <c r="D85" s="1">
        <v>8.9060000000000006</v>
      </c>
      <c r="E85" s="1">
        <v>28.19</v>
      </c>
    </row>
    <row r="86" spans="1:5" x14ac:dyDescent="0.2">
      <c r="A86" s="1">
        <v>8.8241999999999994</v>
      </c>
      <c r="B86" s="1">
        <v>31.12</v>
      </c>
      <c r="D86" s="1">
        <v>9.0063999999999993</v>
      </c>
      <c r="E86" s="1">
        <v>28.35</v>
      </c>
    </row>
    <row r="87" spans="1:5" x14ac:dyDescent="0.2">
      <c r="A87" s="1">
        <v>8.9245999999999999</v>
      </c>
      <c r="B87" s="1">
        <v>31.56</v>
      </c>
      <c r="D87" s="1">
        <v>9.1075999999999997</v>
      </c>
      <c r="E87" s="1">
        <v>28.49</v>
      </c>
    </row>
    <row r="88" spans="1:5" x14ac:dyDescent="0.2">
      <c r="A88" s="1">
        <v>9.0259</v>
      </c>
      <c r="B88" s="1">
        <v>31.99</v>
      </c>
      <c r="D88" s="1">
        <v>9.2081</v>
      </c>
      <c r="E88" s="1">
        <v>28.78</v>
      </c>
    </row>
    <row r="89" spans="1:5" x14ac:dyDescent="0.2">
      <c r="A89" s="1">
        <v>9.1275999999999993</v>
      </c>
      <c r="B89" s="1">
        <v>32.44</v>
      </c>
      <c r="D89" s="1">
        <v>9.3093000000000004</v>
      </c>
      <c r="E89" s="1">
        <v>29.04</v>
      </c>
    </row>
    <row r="90" spans="1:5" x14ac:dyDescent="0.2">
      <c r="A90" s="1">
        <v>9.2289999999999992</v>
      </c>
      <c r="B90" s="1">
        <v>32.880000000000003</v>
      </c>
      <c r="D90" s="1">
        <v>9.4107000000000003</v>
      </c>
      <c r="E90" s="1">
        <v>29.22</v>
      </c>
    </row>
    <row r="91" spans="1:5" x14ac:dyDescent="0.2">
      <c r="A91" s="1">
        <v>9.3297000000000008</v>
      </c>
      <c r="B91" s="1">
        <v>33.33</v>
      </c>
      <c r="D91" s="1">
        <v>9.5114000000000001</v>
      </c>
      <c r="E91" s="1">
        <v>29.51</v>
      </c>
    </row>
    <row r="92" spans="1:5" x14ac:dyDescent="0.2">
      <c r="A92" s="1">
        <v>9.4297000000000004</v>
      </c>
      <c r="B92" s="1">
        <v>33.79</v>
      </c>
      <c r="D92" s="1">
        <v>9.6127000000000002</v>
      </c>
      <c r="E92" s="1">
        <v>29.8</v>
      </c>
    </row>
    <row r="93" spans="1:5" x14ac:dyDescent="0.2">
      <c r="A93" s="1">
        <v>9.5326000000000004</v>
      </c>
      <c r="B93" s="1">
        <v>34.369999999999997</v>
      </c>
      <c r="D93" s="1">
        <v>9.7140000000000004</v>
      </c>
      <c r="E93" s="1">
        <v>30.15</v>
      </c>
    </row>
    <row r="94" spans="1:5" x14ac:dyDescent="0.2">
      <c r="A94" s="1">
        <v>9.6332000000000004</v>
      </c>
      <c r="B94" s="1">
        <v>34.82</v>
      </c>
      <c r="D94" s="1">
        <v>9.8145000000000007</v>
      </c>
      <c r="E94" s="1">
        <v>30.53</v>
      </c>
    </row>
    <row r="95" spans="1:5" x14ac:dyDescent="0.2">
      <c r="A95" s="1">
        <v>9.7334999999999994</v>
      </c>
      <c r="B95" s="1">
        <v>35.35</v>
      </c>
      <c r="D95" s="1">
        <v>9.9159000000000006</v>
      </c>
      <c r="E95" s="1">
        <v>30.82</v>
      </c>
    </row>
    <row r="96" spans="1:5" x14ac:dyDescent="0.2">
      <c r="A96" s="1">
        <v>9.8350000000000009</v>
      </c>
      <c r="B96" s="1">
        <v>35.86</v>
      </c>
      <c r="D96" s="1">
        <v>10.017300000000001</v>
      </c>
      <c r="E96" s="1">
        <v>31.26</v>
      </c>
    </row>
    <row r="97" spans="1:5" x14ac:dyDescent="0.2">
      <c r="A97" s="1">
        <v>9.9362999999999992</v>
      </c>
      <c r="B97" s="1">
        <v>36.44</v>
      </c>
      <c r="D97" s="1">
        <v>10.117800000000001</v>
      </c>
      <c r="E97" s="1">
        <v>31.66</v>
      </c>
    </row>
    <row r="98" spans="1:5" x14ac:dyDescent="0.2">
      <c r="A98" s="1">
        <v>10.0366</v>
      </c>
      <c r="B98" s="1">
        <v>36.909999999999997</v>
      </c>
      <c r="D98" s="1">
        <v>10.2189</v>
      </c>
      <c r="E98" s="1">
        <v>32</v>
      </c>
    </row>
    <row r="99" spans="1:5" x14ac:dyDescent="0.2">
      <c r="A99" s="1">
        <v>10.138400000000001</v>
      </c>
      <c r="B99" s="1">
        <v>37.520000000000003</v>
      </c>
      <c r="D99" s="1">
        <v>10.3194</v>
      </c>
      <c r="E99" s="1">
        <v>32.44</v>
      </c>
    </row>
    <row r="100" spans="1:5" x14ac:dyDescent="0.2">
      <c r="A100" s="1">
        <v>10.2386</v>
      </c>
      <c r="B100" s="1">
        <v>37.97</v>
      </c>
      <c r="D100" s="1">
        <v>10.420400000000001</v>
      </c>
      <c r="E100" s="1">
        <v>32.92</v>
      </c>
    </row>
    <row r="101" spans="1:5" x14ac:dyDescent="0.2">
      <c r="A101" s="1">
        <v>10.3386</v>
      </c>
      <c r="B101" s="1">
        <v>38.58</v>
      </c>
      <c r="D101" s="1">
        <v>10.5222</v>
      </c>
      <c r="E101" s="1">
        <v>33.479999999999997</v>
      </c>
    </row>
    <row r="102" spans="1:5" x14ac:dyDescent="0.2">
      <c r="A102" s="1">
        <v>10.4414</v>
      </c>
      <c r="B102" s="1">
        <v>39.03</v>
      </c>
      <c r="D102" s="1">
        <v>10.6225</v>
      </c>
      <c r="E102" s="1">
        <v>33.92</v>
      </c>
    </row>
    <row r="103" spans="1:5" x14ac:dyDescent="0.2">
      <c r="A103" s="1">
        <v>10.541600000000001</v>
      </c>
      <c r="B103" s="1">
        <v>39.64</v>
      </c>
      <c r="D103" s="1">
        <v>10.7234</v>
      </c>
      <c r="E103" s="1">
        <v>34.369999999999997</v>
      </c>
    </row>
    <row r="104" spans="1:5" x14ac:dyDescent="0.2">
      <c r="A104" s="1">
        <v>10.6431</v>
      </c>
      <c r="B104" s="1">
        <v>40.1</v>
      </c>
      <c r="D104" s="1">
        <v>10.825100000000001</v>
      </c>
      <c r="E104" s="1">
        <v>34.96</v>
      </c>
    </row>
    <row r="105" spans="1:5" x14ac:dyDescent="0.2">
      <c r="A105" s="1">
        <v>10.7446</v>
      </c>
      <c r="B105" s="1">
        <v>40.71</v>
      </c>
      <c r="D105" s="1">
        <v>10.925700000000001</v>
      </c>
      <c r="E105" s="1">
        <v>35.409999999999997</v>
      </c>
    </row>
    <row r="106" spans="1:5" x14ac:dyDescent="0.2">
      <c r="A106" s="1">
        <v>10.845000000000001</v>
      </c>
      <c r="B106" s="1">
        <v>41.18</v>
      </c>
      <c r="D106" s="1">
        <v>11.026899999999999</v>
      </c>
      <c r="E106" s="1">
        <v>36.01</v>
      </c>
    </row>
    <row r="107" spans="1:5" x14ac:dyDescent="0.2">
      <c r="A107" s="1">
        <v>10.946300000000001</v>
      </c>
      <c r="B107" s="1">
        <v>41.64</v>
      </c>
      <c r="D107" s="1">
        <v>11.128399999999999</v>
      </c>
      <c r="E107" s="1">
        <v>36.61</v>
      </c>
    </row>
    <row r="108" spans="1:5" x14ac:dyDescent="0.2">
      <c r="A108" s="1">
        <v>11.047700000000001</v>
      </c>
      <c r="B108" s="1">
        <v>42.25</v>
      </c>
      <c r="D108" s="1">
        <v>11.229799999999999</v>
      </c>
      <c r="E108" s="1">
        <v>37.22</v>
      </c>
    </row>
    <row r="109" spans="1:5" x14ac:dyDescent="0.2">
      <c r="A109" s="1">
        <v>11.1486</v>
      </c>
      <c r="B109" s="1">
        <v>42.72</v>
      </c>
      <c r="D109" s="1">
        <v>11.331200000000001</v>
      </c>
      <c r="E109" s="1">
        <v>37.82</v>
      </c>
    </row>
    <row r="110" spans="1:5" x14ac:dyDescent="0.2">
      <c r="A110" s="1">
        <v>11.2502</v>
      </c>
      <c r="B110" s="1">
        <v>43.31</v>
      </c>
      <c r="D110" s="1">
        <v>11.4314</v>
      </c>
      <c r="E110" s="1">
        <v>38.43</v>
      </c>
    </row>
    <row r="111" spans="1:5" x14ac:dyDescent="0.2">
      <c r="A111" s="1">
        <v>11.4099</v>
      </c>
      <c r="B111" s="1">
        <v>44.09</v>
      </c>
      <c r="D111" s="1">
        <v>11.532299999999999</v>
      </c>
      <c r="E111" s="1">
        <v>39.03</v>
      </c>
    </row>
    <row r="112" spans="1:5" x14ac:dyDescent="0.2">
      <c r="A112" s="1">
        <v>11.511200000000001</v>
      </c>
      <c r="B112" s="1">
        <v>44.53</v>
      </c>
      <c r="D112" s="1">
        <v>11.6342</v>
      </c>
      <c r="E112" s="1">
        <v>39.64</v>
      </c>
    </row>
    <row r="113" spans="1:5" x14ac:dyDescent="0.2">
      <c r="A113" s="1">
        <v>11.6113</v>
      </c>
      <c r="B113" s="1">
        <v>45.03</v>
      </c>
      <c r="D113" s="1">
        <v>11.734299999999999</v>
      </c>
      <c r="E113" s="1">
        <v>40.29</v>
      </c>
    </row>
    <row r="114" spans="1:5" x14ac:dyDescent="0.2">
      <c r="A114" s="1">
        <v>11.7126</v>
      </c>
      <c r="B114" s="1">
        <v>45.48</v>
      </c>
      <c r="D114" s="1">
        <v>11.835699999999999</v>
      </c>
      <c r="E114" s="1">
        <v>41.02</v>
      </c>
    </row>
    <row r="115" spans="1:5" x14ac:dyDescent="0.2">
      <c r="A115" s="1">
        <v>11.814</v>
      </c>
      <c r="B115" s="1">
        <v>45.84</v>
      </c>
      <c r="D115" s="1">
        <v>11.9375</v>
      </c>
      <c r="E115" s="1">
        <v>41.64</v>
      </c>
    </row>
    <row r="116" spans="1:5" x14ac:dyDescent="0.2">
      <c r="A116" s="1">
        <v>11.9147</v>
      </c>
      <c r="B116" s="1">
        <v>46.3</v>
      </c>
      <c r="D116" s="1">
        <v>12.037599999999999</v>
      </c>
      <c r="E116" s="1">
        <v>42.41</v>
      </c>
    </row>
    <row r="117" spans="1:5" x14ac:dyDescent="0.2">
      <c r="A117" s="1">
        <v>12.016400000000001</v>
      </c>
      <c r="B117" s="1">
        <v>46.77</v>
      </c>
      <c r="D117" s="1">
        <v>12.1389</v>
      </c>
      <c r="E117" s="1">
        <v>43.12</v>
      </c>
    </row>
    <row r="118" spans="1:5" x14ac:dyDescent="0.2">
      <c r="A118" s="1">
        <v>12.1166</v>
      </c>
      <c r="B118" s="1">
        <v>47.24</v>
      </c>
      <c r="D118" s="1">
        <v>12.2395</v>
      </c>
      <c r="E118" s="1">
        <v>43.8</v>
      </c>
    </row>
    <row r="119" spans="1:5" x14ac:dyDescent="0.2">
      <c r="A119" s="1">
        <v>12.2181</v>
      </c>
      <c r="B119" s="1">
        <v>47.58</v>
      </c>
      <c r="D119" s="1">
        <v>12.340999999999999</v>
      </c>
      <c r="E119" s="1">
        <v>44.47</v>
      </c>
    </row>
    <row r="120" spans="1:5" x14ac:dyDescent="0.2">
      <c r="A120" s="1">
        <v>12.319100000000001</v>
      </c>
      <c r="B120" s="1">
        <v>48.03</v>
      </c>
      <c r="D120" s="1">
        <v>12.4419</v>
      </c>
      <c r="E120" s="1">
        <v>45.2</v>
      </c>
    </row>
    <row r="121" spans="1:5" x14ac:dyDescent="0.2">
      <c r="A121" s="1">
        <v>12.419700000000001</v>
      </c>
      <c r="B121" s="1">
        <v>48.5</v>
      </c>
      <c r="D121" s="1">
        <v>12.5425</v>
      </c>
      <c r="E121" s="1">
        <v>45.99</v>
      </c>
    </row>
    <row r="122" spans="1:5" x14ac:dyDescent="0.2">
      <c r="A122" s="1">
        <v>12.520899999999999</v>
      </c>
      <c r="B122" s="1">
        <v>48.83</v>
      </c>
      <c r="D122" s="1">
        <v>12.643700000000001</v>
      </c>
      <c r="E122" s="1">
        <v>46.61</v>
      </c>
    </row>
    <row r="123" spans="1:5" x14ac:dyDescent="0.2">
      <c r="A123" s="1">
        <v>12.622400000000001</v>
      </c>
      <c r="B123" s="1">
        <v>49.16</v>
      </c>
      <c r="D123" s="1">
        <v>12.745200000000001</v>
      </c>
      <c r="E123" s="1">
        <v>47.4</v>
      </c>
    </row>
    <row r="124" spans="1:5" x14ac:dyDescent="0.2">
      <c r="A124" s="1">
        <v>12.7226</v>
      </c>
      <c r="B124" s="1">
        <v>49.62</v>
      </c>
      <c r="D124" s="1">
        <v>12.845800000000001</v>
      </c>
      <c r="E124" s="1">
        <v>48.19</v>
      </c>
    </row>
    <row r="125" spans="1:5" x14ac:dyDescent="0.2">
      <c r="A125" s="1">
        <v>12.8239</v>
      </c>
      <c r="B125" s="1">
        <v>49.94</v>
      </c>
      <c r="D125" s="1">
        <v>12.946999999999999</v>
      </c>
      <c r="E125" s="1">
        <v>48.83</v>
      </c>
    </row>
    <row r="126" spans="1:5" x14ac:dyDescent="0.2">
      <c r="A126" s="1">
        <v>12.9247</v>
      </c>
      <c r="B126" s="1">
        <v>50.26</v>
      </c>
      <c r="D126" s="1">
        <v>13.048299999999999</v>
      </c>
      <c r="E126" s="1">
        <v>49.62</v>
      </c>
    </row>
    <row r="127" spans="1:5" x14ac:dyDescent="0.2">
      <c r="A127" s="1">
        <v>13.025600000000001</v>
      </c>
      <c r="B127" s="1">
        <v>50.7</v>
      </c>
      <c r="D127" s="1">
        <v>13.149800000000001</v>
      </c>
      <c r="E127" s="1">
        <v>50.27</v>
      </c>
    </row>
    <row r="128" spans="1:5" x14ac:dyDescent="0.2">
      <c r="A128" s="1">
        <v>13.1271</v>
      </c>
      <c r="B128" s="1">
        <v>51.05</v>
      </c>
      <c r="D128" s="1">
        <v>13.251099999999999</v>
      </c>
      <c r="E128" s="1">
        <v>51.06</v>
      </c>
    </row>
    <row r="129" spans="1:5" x14ac:dyDescent="0.2">
      <c r="A129" s="1">
        <v>13.227399999999999</v>
      </c>
      <c r="B129" s="1">
        <v>51.38</v>
      </c>
      <c r="D129" s="1">
        <v>13.3515</v>
      </c>
      <c r="E129" s="1">
        <v>51.7</v>
      </c>
    </row>
    <row r="130" spans="1:5" x14ac:dyDescent="0.2">
      <c r="A130" s="1">
        <v>13.327400000000001</v>
      </c>
      <c r="B130" s="1">
        <v>51.7</v>
      </c>
      <c r="D130" s="1">
        <v>13.4527</v>
      </c>
      <c r="E130" s="1">
        <v>52.5</v>
      </c>
    </row>
    <row r="131" spans="1:5" x14ac:dyDescent="0.2">
      <c r="A131" s="1">
        <v>13.430199999999999</v>
      </c>
      <c r="B131" s="1">
        <v>52.02</v>
      </c>
      <c r="D131" s="1">
        <v>13.554600000000001</v>
      </c>
      <c r="E131" s="1">
        <v>53.24</v>
      </c>
    </row>
    <row r="132" spans="1:5" x14ac:dyDescent="0.2">
      <c r="A132" s="1">
        <v>13.5306</v>
      </c>
      <c r="B132" s="1">
        <v>52.34</v>
      </c>
      <c r="D132" s="1">
        <v>13.6541</v>
      </c>
      <c r="E132" s="1">
        <v>53.95</v>
      </c>
    </row>
    <row r="133" spans="1:5" x14ac:dyDescent="0.2">
      <c r="A133" s="1">
        <v>13.6319</v>
      </c>
      <c r="B133" s="1">
        <v>52.62</v>
      </c>
      <c r="D133" s="1">
        <v>13.756</v>
      </c>
      <c r="E133" s="1">
        <v>54.6</v>
      </c>
    </row>
    <row r="134" spans="1:5" x14ac:dyDescent="0.2">
      <c r="A134" s="1">
        <v>13.7333</v>
      </c>
      <c r="B134" s="1">
        <v>52.82</v>
      </c>
      <c r="D134" s="1">
        <v>13.857100000000001</v>
      </c>
      <c r="E134" s="1">
        <v>55.25</v>
      </c>
    </row>
    <row r="135" spans="1:5" x14ac:dyDescent="0.2">
      <c r="A135" s="1">
        <v>13.833600000000001</v>
      </c>
      <c r="B135" s="1">
        <v>53.15</v>
      </c>
      <c r="D135" s="1">
        <v>13.957599999999999</v>
      </c>
      <c r="E135" s="1">
        <v>55.94</v>
      </c>
    </row>
    <row r="136" spans="1:5" x14ac:dyDescent="0.2">
      <c r="A136" s="1">
        <v>13.9351</v>
      </c>
      <c r="B136" s="1">
        <v>53.47</v>
      </c>
      <c r="D136" s="1">
        <v>14.059200000000001</v>
      </c>
      <c r="E136" s="1">
        <v>56.71</v>
      </c>
    </row>
    <row r="137" spans="1:5" x14ac:dyDescent="0.2">
      <c r="A137" s="1">
        <v>14.035500000000001</v>
      </c>
      <c r="B137" s="1">
        <v>53.63</v>
      </c>
      <c r="D137" s="1">
        <v>14.1594</v>
      </c>
      <c r="E137" s="1">
        <v>57.38</v>
      </c>
    </row>
    <row r="138" spans="1:5" x14ac:dyDescent="0.2">
      <c r="A138" s="1">
        <v>14.1366</v>
      </c>
      <c r="B138" s="1">
        <v>53.95</v>
      </c>
      <c r="D138" s="1">
        <v>14.2608</v>
      </c>
      <c r="E138" s="1">
        <v>58.04</v>
      </c>
    </row>
    <row r="139" spans="1:5" x14ac:dyDescent="0.2">
      <c r="A139" s="1">
        <v>14.238099999999999</v>
      </c>
      <c r="B139" s="1">
        <v>54.27</v>
      </c>
      <c r="D139" s="1">
        <v>14.362399999999999</v>
      </c>
      <c r="E139" s="1">
        <v>58.7</v>
      </c>
    </row>
    <row r="140" spans="1:5" x14ac:dyDescent="0.2">
      <c r="A140" s="1">
        <v>14.3383</v>
      </c>
      <c r="B140" s="1">
        <v>54.44</v>
      </c>
      <c r="D140" s="1">
        <v>14.462400000000001</v>
      </c>
      <c r="E140" s="1">
        <v>59.29</v>
      </c>
    </row>
    <row r="141" spans="1:5" x14ac:dyDescent="0.2">
      <c r="A141" s="1">
        <v>14.4399</v>
      </c>
      <c r="B141" s="1">
        <v>54.6</v>
      </c>
      <c r="D141" s="1">
        <v>14.5634</v>
      </c>
      <c r="E141" s="1">
        <v>59.85</v>
      </c>
    </row>
    <row r="142" spans="1:5" x14ac:dyDescent="0.2">
      <c r="A142" s="1">
        <v>14.5411</v>
      </c>
      <c r="B142" s="1">
        <v>54.93</v>
      </c>
      <c r="D142" s="1">
        <v>14.6647</v>
      </c>
      <c r="E142" s="1">
        <v>60.52</v>
      </c>
    </row>
    <row r="143" spans="1:5" x14ac:dyDescent="0.2">
      <c r="A143" s="1">
        <v>14.641500000000001</v>
      </c>
      <c r="B143" s="1">
        <v>55.09</v>
      </c>
      <c r="D143" s="1">
        <v>14.765700000000001</v>
      </c>
      <c r="E143" s="1">
        <v>61.18</v>
      </c>
    </row>
    <row r="144" spans="1:5" x14ac:dyDescent="0.2">
      <c r="A144" s="1">
        <v>14.742599999999999</v>
      </c>
      <c r="B144" s="1">
        <v>55.32</v>
      </c>
      <c r="D144" s="1">
        <v>14.8672</v>
      </c>
      <c r="E144" s="1">
        <v>61.68</v>
      </c>
    </row>
    <row r="145" spans="1:5" x14ac:dyDescent="0.2">
      <c r="A145" s="1">
        <v>14.8451</v>
      </c>
      <c r="B145" s="1">
        <v>55.58</v>
      </c>
      <c r="D145" s="1">
        <v>14.968400000000001</v>
      </c>
      <c r="E145" s="1">
        <v>62.35</v>
      </c>
    </row>
    <row r="146" spans="1:5" x14ac:dyDescent="0.2">
      <c r="A146" s="1">
        <v>14.946400000000001</v>
      </c>
      <c r="B146" s="1">
        <v>55.74</v>
      </c>
      <c r="D146" s="1">
        <v>15.069699999999999</v>
      </c>
      <c r="E146" s="1">
        <v>62.93</v>
      </c>
    </row>
    <row r="147" spans="1:5" x14ac:dyDescent="0.2">
      <c r="A147" s="1">
        <v>15.047700000000001</v>
      </c>
      <c r="B147" s="1">
        <v>55.91</v>
      </c>
      <c r="D147" s="1">
        <v>15.171799999999999</v>
      </c>
      <c r="E147" s="1">
        <v>63.52</v>
      </c>
    </row>
    <row r="148" spans="1:5" x14ac:dyDescent="0.2">
      <c r="A148" s="1">
        <v>15.1479</v>
      </c>
      <c r="B148" s="1">
        <v>56.07</v>
      </c>
      <c r="D148" s="1">
        <v>15.2715</v>
      </c>
      <c r="E148" s="1">
        <v>64.03</v>
      </c>
    </row>
    <row r="149" spans="1:5" x14ac:dyDescent="0.2">
      <c r="A149" s="1">
        <v>15.248799999999999</v>
      </c>
      <c r="B149" s="1">
        <v>56.26</v>
      </c>
      <c r="D149" s="1">
        <v>15.372400000000001</v>
      </c>
      <c r="E149" s="1">
        <v>64.53</v>
      </c>
    </row>
    <row r="150" spans="1:5" x14ac:dyDescent="0.2">
      <c r="A150" s="1">
        <v>15.349600000000001</v>
      </c>
      <c r="B150" s="1">
        <v>56.55</v>
      </c>
      <c r="D150" s="1">
        <v>15.4742</v>
      </c>
      <c r="E150" s="1">
        <v>65.040000000000006</v>
      </c>
    </row>
    <row r="151" spans="1:5" x14ac:dyDescent="0.2">
      <c r="A151" s="1">
        <v>15.450799999999999</v>
      </c>
      <c r="B151" s="1">
        <v>56.7</v>
      </c>
      <c r="D151" s="1">
        <v>15.5741</v>
      </c>
      <c r="E151" s="1">
        <v>65.540000000000006</v>
      </c>
    </row>
    <row r="152" spans="1:5" x14ac:dyDescent="0.2">
      <c r="A152" s="1">
        <v>15.552199999999999</v>
      </c>
      <c r="B152" s="1">
        <v>56.89</v>
      </c>
      <c r="D152" s="1">
        <v>15.6762</v>
      </c>
      <c r="E152" s="1">
        <v>66.05</v>
      </c>
    </row>
    <row r="153" spans="1:5" x14ac:dyDescent="0.2">
      <c r="A153" s="1">
        <v>15.653600000000001</v>
      </c>
      <c r="B153" s="1">
        <v>57.05</v>
      </c>
      <c r="D153" s="1">
        <v>15.7768</v>
      </c>
      <c r="E153" s="1">
        <v>66.56</v>
      </c>
    </row>
    <row r="154" spans="1:5" x14ac:dyDescent="0.2">
      <c r="A154" s="1">
        <v>15.7539</v>
      </c>
      <c r="B154" s="1">
        <v>57.2</v>
      </c>
      <c r="D154" s="1">
        <v>15.877599999999999</v>
      </c>
      <c r="E154" s="1">
        <v>67.069999999999993</v>
      </c>
    </row>
    <row r="155" spans="1:5" x14ac:dyDescent="0.2">
      <c r="A155" s="1">
        <v>15.8552</v>
      </c>
      <c r="B155" s="1">
        <v>57.26</v>
      </c>
      <c r="D155" s="1">
        <v>15.978899999999999</v>
      </c>
      <c r="E155" s="1">
        <v>67.58</v>
      </c>
    </row>
    <row r="156" spans="1:5" x14ac:dyDescent="0.2">
      <c r="A156" s="1">
        <v>15.955</v>
      </c>
      <c r="B156" s="1">
        <v>57.39</v>
      </c>
      <c r="D156" s="1">
        <v>16.0792</v>
      </c>
      <c r="E156" s="1">
        <v>67.92</v>
      </c>
    </row>
    <row r="157" spans="1:5" x14ac:dyDescent="0.2">
      <c r="A157" s="1">
        <v>16.056100000000001</v>
      </c>
      <c r="B157" s="1">
        <v>57.54</v>
      </c>
      <c r="D157" s="1">
        <v>16.181000000000001</v>
      </c>
      <c r="E157" s="1">
        <v>68.44</v>
      </c>
    </row>
    <row r="158" spans="1:5" x14ac:dyDescent="0.2">
      <c r="A158" s="1">
        <v>16.1585</v>
      </c>
      <c r="B158" s="1">
        <v>57.71</v>
      </c>
      <c r="D158" s="1">
        <v>16.2818</v>
      </c>
      <c r="E158" s="1">
        <v>68.849999999999994</v>
      </c>
    </row>
    <row r="159" spans="1:5" x14ac:dyDescent="0.2">
      <c r="A159" s="1">
        <v>16.258700000000001</v>
      </c>
      <c r="B159" s="1">
        <v>57.87</v>
      </c>
      <c r="D159" s="1">
        <v>16.382400000000001</v>
      </c>
      <c r="E159" s="1">
        <v>69.290000000000006</v>
      </c>
    </row>
    <row r="160" spans="1:5" x14ac:dyDescent="0.2">
      <c r="A160" s="1">
        <v>16.360299999999999</v>
      </c>
      <c r="B160" s="1">
        <v>58.04</v>
      </c>
      <c r="D160" s="1">
        <v>16.483599999999999</v>
      </c>
      <c r="E160" s="1">
        <v>69.63</v>
      </c>
    </row>
    <row r="161" spans="1:5" x14ac:dyDescent="0.2">
      <c r="A161" s="1">
        <v>16.461600000000001</v>
      </c>
      <c r="B161" s="1">
        <v>58.05</v>
      </c>
      <c r="D161" s="1">
        <v>16.584900000000001</v>
      </c>
      <c r="E161" s="1">
        <v>70.14</v>
      </c>
    </row>
    <row r="162" spans="1:5" x14ac:dyDescent="0.2">
      <c r="A162" s="1">
        <v>16.562100000000001</v>
      </c>
      <c r="B162" s="1">
        <v>58.2</v>
      </c>
      <c r="D162" s="1">
        <v>16.685300000000002</v>
      </c>
      <c r="E162" s="1">
        <v>70.489999999999995</v>
      </c>
    </row>
    <row r="163" spans="1:5" x14ac:dyDescent="0.2">
      <c r="A163" s="1">
        <v>16.663399999999999</v>
      </c>
      <c r="B163" s="1">
        <v>58.37</v>
      </c>
      <c r="D163" s="1">
        <v>16.7866</v>
      </c>
      <c r="E163" s="1">
        <v>70.84</v>
      </c>
    </row>
    <row r="164" spans="1:5" x14ac:dyDescent="0.2">
      <c r="A164" s="1">
        <v>16.764800000000001</v>
      </c>
      <c r="B164" s="1">
        <v>58.38</v>
      </c>
      <c r="D164" s="1">
        <v>16.888100000000001</v>
      </c>
      <c r="E164" s="1">
        <v>71.180000000000007</v>
      </c>
    </row>
    <row r="165" spans="1:5" x14ac:dyDescent="0.2">
      <c r="A165" s="1">
        <v>16.866299999999999</v>
      </c>
      <c r="B165" s="1">
        <v>58.53</v>
      </c>
      <c r="D165" s="1">
        <v>16.989999999999998</v>
      </c>
      <c r="E165" s="1">
        <v>71.53</v>
      </c>
    </row>
    <row r="166" spans="1:5" x14ac:dyDescent="0.2">
      <c r="A166" s="1">
        <v>16.967500000000001</v>
      </c>
      <c r="B166" s="1">
        <v>58.7</v>
      </c>
      <c r="D166" s="1">
        <v>17.0915</v>
      </c>
      <c r="E166" s="1">
        <v>71.88</v>
      </c>
    </row>
    <row r="167" spans="1:5" x14ac:dyDescent="0.2">
      <c r="A167" s="1">
        <v>17.067799999999998</v>
      </c>
      <c r="B167" s="1">
        <v>58.7</v>
      </c>
      <c r="D167" s="1">
        <v>17.250399999999999</v>
      </c>
      <c r="E167" s="1">
        <v>72.39</v>
      </c>
    </row>
    <row r="168" spans="1:5" x14ac:dyDescent="0.2">
      <c r="A168" s="1">
        <v>17.1694</v>
      </c>
      <c r="B168" s="1">
        <v>58.86</v>
      </c>
      <c r="D168" s="1">
        <v>17.351400000000002</v>
      </c>
      <c r="E168" s="1">
        <v>72.739999999999995</v>
      </c>
    </row>
    <row r="169" spans="1:5" x14ac:dyDescent="0.2">
      <c r="A169" s="1">
        <v>17.271100000000001</v>
      </c>
      <c r="B169" s="1">
        <v>58.87</v>
      </c>
      <c r="D169" s="1">
        <v>17.451699999999999</v>
      </c>
      <c r="E169" s="1">
        <v>73.08</v>
      </c>
    </row>
    <row r="170" spans="1:5" x14ac:dyDescent="0.2">
      <c r="A170" s="1">
        <v>17.370999999999999</v>
      </c>
      <c r="B170" s="1">
        <v>59.03</v>
      </c>
      <c r="D170" s="1">
        <v>17.553100000000001</v>
      </c>
      <c r="E170" s="1">
        <v>73.27</v>
      </c>
    </row>
    <row r="171" spans="1:5" x14ac:dyDescent="0.2">
      <c r="A171" s="1">
        <v>17.472300000000001</v>
      </c>
      <c r="B171" s="1">
        <v>59.03</v>
      </c>
      <c r="D171" s="1">
        <v>17.654399999999999</v>
      </c>
      <c r="E171" s="1">
        <v>73.61</v>
      </c>
    </row>
    <row r="172" spans="1:5" x14ac:dyDescent="0.2">
      <c r="A172" s="1">
        <v>17.573799999999999</v>
      </c>
      <c r="B172" s="1">
        <v>59.19</v>
      </c>
      <c r="D172" s="1">
        <v>17.754799999999999</v>
      </c>
      <c r="E172" s="1">
        <v>73.959999999999994</v>
      </c>
    </row>
    <row r="173" spans="1:5" x14ac:dyDescent="0.2">
      <c r="A173" s="1">
        <v>17.674099999999999</v>
      </c>
      <c r="B173" s="1">
        <v>59.2</v>
      </c>
      <c r="D173" s="1">
        <v>17.856100000000001</v>
      </c>
      <c r="E173" s="1">
        <v>74.13</v>
      </c>
    </row>
    <row r="174" spans="1:5" x14ac:dyDescent="0.2">
      <c r="A174" s="1">
        <v>17.775200000000002</v>
      </c>
      <c r="B174" s="1">
        <v>59.36</v>
      </c>
      <c r="D174" s="1">
        <v>17.956600000000002</v>
      </c>
      <c r="E174" s="1">
        <v>74.48</v>
      </c>
    </row>
    <row r="175" spans="1:5" x14ac:dyDescent="0.2">
      <c r="A175" s="1">
        <v>17.875800000000002</v>
      </c>
      <c r="B175" s="1">
        <v>59.37</v>
      </c>
      <c r="D175" s="1">
        <v>18.0579</v>
      </c>
      <c r="E175" s="1">
        <v>74.67</v>
      </c>
    </row>
    <row r="176" spans="1:5" x14ac:dyDescent="0.2">
      <c r="A176" s="1">
        <v>17.977499999999999</v>
      </c>
      <c r="B176" s="1">
        <v>59.52</v>
      </c>
      <c r="D176" s="1">
        <v>18.159300000000002</v>
      </c>
      <c r="E176" s="1">
        <v>75.010000000000005</v>
      </c>
    </row>
    <row r="177" spans="1:5" x14ac:dyDescent="0.2">
      <c r="A177" s="1">
        <v>18.078600000000002</v>
      </c>
      <c r="B177" s="1">
        <v>59.52</v>
      </c>
      <c r="D177" s="1">
        <v>18.259899999999998</v>
      </c>
      <c r="E177" s="1">
        <v>75.180000000000007</v>
      </c>
    </row>
    <row r="178" spans="1:5" x14ac:dyDescent="0.2">
      <c r="A178" s="1">
        <v>18.178899999999999</v>
      </c>
      <c r="B178" s="1">
        <v>59.62</v>
      </c>
      <c r="D178" s="1">
        <v>18.3613</v>
      </c>
      <c r="E178" s="1">
        <v>75.39</v>
      </c>
    </row>
    <row r="179" spans="1:5" x14ac:dyDescent="0.2">
      <c r="A179" s="1">
        <v>18.2804</v>
      </c>
      <c r="B179" s="1">
        <v>59.69</v>
      </c>
      <c r="D179" s="1">
        <v>18.462399999999999</v>
      </c>
      <c r="E179" s="1">
        <v>75.7</v>
      </c>
    </row>
    <row r="180" spans="1:5" x14ac:dyDescent="0.2">
      <c r="A180" s="1">
        <v>18.382000000000001</v>
      </c>
      <c r="B180" s="1">
        <v>59.69</v>
      </c>
      <c r="D180" s="1">
        <v>18.5627</v>
      </c>
      <c r="E180" s="1">
        <v>75.88</v>
      </c>
    </row>
    <row r="181" spans="1:5" x14ac:dyDescent="0.2">
      <c r="A181" s="1">
        <v>18.481000000000002</v>
      </c>
      <c r="B181" s="1">
        <v>59.85</v>
      </c>
      <c r="D181" s="1">
        <v>18.664300000000001</v>
      </c>
      <c r="E181" s="1">
        <v>76.06</v>
      </c>
    </row>
    <row r="182" spans="1:5" x14ac:dyDescent="0.2">
      <c r="A182" s="1">
        <v>18.583300000000001</v>
      </c>
      <c r="B182" s="1">
        <v>59.85</v>
      </c>
      <c r="D182" s="1">
        <v>18.765699999999999</v>
      </c>
      <c r="E182" s="1">
        <v>76.239999999999995</v>
      </c>
    </row>
    <row r="183" spans="1:5" x14ac:dyDescent="0.2">
      <c r="A183" s="1">
        <v>18.685199999999998</v>
      </c>
      <c r="B183" s="1">
        <v>59.87</v>
      </c>
      <c r="D183" s="1">
        <v>18.866900000000001</v>
      </c>
      <c r="E183" s="1">
        <v>76.47</v>
      </c>
    </row>
    <row r="184" spans="1:5" x14ac:dyDescent="0.2">
      <c r="A184" s="1">
        <v>18.7866</v>
      </c>
      <c r="B184" s="1">
        <v>60.02</v>
      </c>
      <c r="D184" s="1">
        <v>18.968299999999999</v>
      </c>
      <c r="E184" s="1">
        <v>76.75</v>
      </c>
    </row>
    <row r="185" spans="1:5" x14ac:dyDescent="0.2">
      <c r="A185" s="1">
        <v>18.887799999999999</v>
      </c>
      <c r="B185" s="1">
        <v>60.02</v>
      </c>
      <c r="D185" s="1">
        <v>19.0686</v>
      </c>
      <c r="E185" s="1">
        <v>76.94</v>
      </c>
    </row>
    <row r="186" spans="1:5" x14ac:dyDescent="0.2">
      <c r="A186" s="1">
        <v>18.988299999999999</v>
      </c>
      <c r="B186" s="1">
        <v>60.18</v>
      </c>
      <c r="D186" s="1">
        <v>19.170100000000001</v>
      </c>
      <c r="E186" s="1">
        <v>77.11</v>
      </c>
    </row>
    <row r="187" spans="1:5" x14ac:dyDescent="0.2">
      <c r="A187" s="1">
        <v>19.089700000000001</v>
      </c>
      <c r="B187" s="1">
        <v>60.18</v>
      </c>
      <c r="D187" s="1">
        <v>19.2714</v>
      </c>
      <c r="E187" s="1">
        <v>77.290000000000006</v>
      </c>
    </row>
    <row r="188" spans="1:5" x14ac:dyDescent="0.2">
      <c r="A188" s="1">
        <v>19.191199999999998</v>
      </c>
      <c r="B188" s="1">
        <v>60.2</v>
      </c>
      <c r="D188" s="1">
        <v>19.371600000000001</v>
      </c>
      <c r="E188" s="1">
        <v>77.459999999999994</v>
      </c>
    </row>
    <row r="189" spans="1:5" x14ac:dyDescent="0.2">
      <c r="A189" s="1">
        <v>19.2913</v>
      </c>
      <c r="B189" s="1">
        <v>60.35</v>
      </c>
      <c r="D189" s="1">
        <v>19.473199999999999</v>
      </c>
      <c r="E189" s="1">
        <v>77.64</v>
      </c>
    </row>
    <row r="190" spans="1:5" x14ac:dyDescent="0.2">
      <c r="A190" s="1">
        <v>19.392700000000001</v>
      </c>
      <c r="B190" s="1">
        <v>60.35</v>
      </c>
      <c r="D190" s="1">
        <v>19.5746</v>
      </c>
      <c r="E190" s="1">
        <v>77.819999999999993</v>
      </c>
    </row>
    <row r="191" spans="1:5" x14ac:dyDescent="0.2">
      <c r="A191" s="1">
        <v>19.4939</v>
      </c>
      <c r="B191" s="1">
        <v>60.49</v>
      </c>
      <c r="D191" s="1">
        <v>19.6752</v>
      </c>
      <c r="E191" s="1">
        <v>77.989999999999995</v>
      </c>
    </row>
    <row r="192" spans="1:5" x14ac:dyDescent="0.2">
      <c r="A192" s="1">
        <v>19.594200000000001</v>
      </c>
      <c r="B192" s="1">
        <v>60.52</v>
      </c>
      <c r="D192" s="1">
        <v>19.776199999999999</v>
      </c>
      <c r="E192" s="1">
        <v>78.17</v>
      </c>
    </row>
    <row r="193" spans="1:5" x14ac:dyDescent="0.2">
      <c r="A193" s="1">
        <v>19.695399999999999</v>
      </c>
      <c r="B193" s="1">
        <v>60.53</v>
      </c>
      <c r="D193" s="1">
        <v>19.8766</v>
      </c>
      <c r="E193" s="1">
        <v>78.349999999999994</v>
      </c>
    </row>
    <row r="194" spans="1:5" x14ac:dyDescent="0.2">
      <c r="A194" s="1">
        <v>19.7959</v>
      </c>
      <c r="B194" s="1">
        <v>60.68</v>
      </c>
      <c r="D194" s="1">
        <v>19.978000000000002</v>
      </c>
      <c r="E194" s="1">
        <v>78.52</v>
      </c>
    </row>
    <row r="195" spans="1:5" x14ac:dyDescent="0.2">
      <c r="A195" s="1">
        <v>19.8978</v>
      </c>
      <c r="B195" s="1">
        <v>60.68</v>
      </c>
      <c r="D195" s="1">
        <v>20.079499999999999</v>
      </c>
      <c r="E195" s="1">
        <v>78.7</v>
      </c>
    </row>
    <row r="196" spans="1:5" x14ac:dyDescent="0.2">
      <c r="A196" s="1">
        <v>19.998899999999999</v>
      </c>
      <c r="B196" s="1">
        <v>60.85</v>
      </c>
      <c r="D196" s="1">
        <v>20.179600000000001</v>
      </c>
      <c r="E196" s="1">
        <v>78.88</v>
      </c>
    </row>
    <row r="197" spans="1:5" x14ac:dyDescent="0.2">
      <c r="A197" s="1">
        <v>20.099299999999999</v>
      </c>
      <c r="B197" s="1">
        <v>60.85</v>
      </c>
      <c r="D197" s="1">
        <v>20.281199999999998</v>
      </c>
      <c r="E197" s="1">
        <v>79.05</v>
      </c>
    </row>
    <row r="198" spans="1:5" x14ac:dyDescent="0.2">
      <c r="A198" s="1">
        <v>20.200800000000001</v>
      </c>
      <c r="B198" s="1">
        <v>60.89</v>
      </c>
      <c r="D198" s="1">
        <v>20.3826</v>
      </c>
      <c r="E198" s="1">
        <v>79.23</v>
      </c>
    </row>
    <row r="199" spans="1:5" x14ac:dyDescent="0.2">
      <c r="A199" s="1">
        <v>20.302</v>
      </c>
      <c r="B199" s="1">
        <v>61.01</v>
      </c>
      <c r="D199" s="1">
        <v>20.482500000000002</v>
      </c>
      <c r="E199" s="1">
        <v>79.41</v>
      </c>
    </row>
    <row r="200" spans="1:5" x14ac:dyDescent="0.2">
      <c r="A200" s="1">
        <v>20.4024</v>
      </c>
      <c r="B200" s="1">
        <v>61.02</v>
      </c>
      <c r="D200" s="1">
        <v>20.584099999999999</v>
      </c>
      <c r="E200" s="1">
        <v>79.59</v>
      </c>
    </row>
    <row r="201" spans="1:5" x14ac:dyDescent="0.2">
      <c r="A201" s="1">
        <v>20.5031</v>
      </c>
      <c r="B201" s="1">
        <v>61.18</v>
      </c>
      <c r="D201" s="1">
        <v>20.685600000000001</v>
      </c>
      <c r="E201" s="1">
        <v>79.760000000000005</v>
      </c>
    </row>
    <row r="202" spans="1:5" x14ac:dyDescent="0.2">
      <c r="A202" s="1">
        <v>20.6052</v>
      </c>
      <c r="B202" s="1">
        <v>61.18</v>
      </c>
      <c r="D202" s="1">
        <v>20.786899999999999</v>
      </c>
      <c r="E202" s="1">
        <v>79.94</v>
      </c>
    </row>
    <row r="203" spans="1:5" x14ac:dyDescent="0.2">
      <c r="A203" s="1">
        <v>20.706600000000002</v>
      </c>
      <c r="B203" s="1">
        <v>61.35</v>
      </c>
      <c r="D203" s="1">
        <v>20.888300000000001</v>
      </c>
      <c r="E203" s="1">
        <v>80.12</v>
      </c>
    </row>
    <row r="204" spans="1:5" x14ac:dyDescent="0.2">
      <c r="A204" s="1">
        <v>20.807700000000001</v>
      </c>
      <c r="B204" s="1">
        <v>61.35</v>
      </c>
      <c r="D204" s="1">
        <v>20.989000000000001</v>
      </c>
      <c r="E204" s="1">
        <v>80.3</v>
      </c>
    </row>
    <row r="205" spans="1:5" x14ac:dyDescent="0.2">
      <c r="A205" s="1">
        <v>20.908100000000001</v>
      </c>
      <c r="B205" s="1">
        <v>61.51</v>
      </c>
      <c r="D205" s="1">
        <v>21.090199999999999</v>
      </c>
      <c r="E205" s="1">
        <v>80.48</v>
      </c>
    </row>
    <row r="206" spans="1:5" x14ac:dyDescent="0.2">
      <c r="A206" s="1">
        <v>21.0093</v>
      </c>
      <c r="B206" s="1">
        <v>61.51</v>
      </c>
      <c r="D206" s="1">
        <v>21.191299999999998</v>
      </c>
      <c r="E206" s="1">
        <v>80.650000000000006</v>
      </c>
    </row>
    <row r="207" spans="1:5" x14ac:dyDescent="0.2">
      <c r="A207" s="1">
        <v>21.110600000000002</v>
      </c>
      <c r="B207" s="1">
        <v>61.68</v>
      </c>
      <c r="D207" s="1">
        <v>21.291799999999999</v>
      </c>
      <c r="E207" s="1">
        <v>80.83</v>
      </c>
    </row>
    <row r="208" spans="1:5" x14ac:dyDescent="0.2">
      <c r="A208" s="1">
        <v>21.210999999999999</v>
      </c>
      <c r="B208" s="1">
        <v>61.68</v>
      </c>
      <c r="D208" s="1">
        <v>21.3934</v>
      </c>
      <c r="E208" s="1">
        <v>81.010000000000005</v>
      </c>
    </row>
    <row r="209" spans="1:5" x14ac:dyDescent="0.2">
      <c r="A209" s="1">
        <v>21.3123</v>
      </c>
      <c r="B209" s="1">
        <v>61.85</v>
      </c>
      <c r="D209" s="1">
        <v>21.495000000000001</v>
      </c>
      <c r="E209" s="1">
        <v>81.19</v>
      </c>
    </row>
    <row r="210" spans="1:5" x14ac:dyDescent="0.2">
      <c r="A210" s="1">
        <v>21.413900000000002</v>
      </c>
      <c r="B210" s="1">
        <v>61.85</v>
      </c>
      <c r="D210" s="1">
        <v>21.595199999999998</v>
      </c>
      <c r="E210" s="1">
        <v>81.37</v>
      </c>
    </row>
    <row r="211" spans="1:5" x14ac:dyDescent="0.2">
      <c r="A211" s="1">
        <v>21.514099999999999</v>
      </c>
      <c r="B211" s="1">
        <v>62</v>
      </c>
      <c r="D211" s="1">
        <v>21.696300000000001</v>
      </c>
      <c r="E211" s="1">
        <v>81.569999999999993</v>
      </c>
    </row>
    <row r="212" spans="1:5" x14ac:dyDescent="0.2">
      <c r="A212" s="1">
        <v>21.613499999999998</v>
      </c>
      <c r="B212" s="1">
        <v>62.01</v>
      </c>
      <c r="D212" s="1">
        <v>21.796500000000002</v>
      </c>
      <c r="E212" s="1">
        <v>81.739999999999995</v>
      </c>
    </row>
    <row r="213" spans="1:5" x14ac:dyDescent="0.2">
      <c r="A213" s="1">
        <v>21.713999999999999</v>
      </c>
      <c r="B213" s="1">
        <v>62.18</v>
      </c>
      <c r="D213" s="1">
        <v>21.898099999999999</v>
      </c>
      <c r="E213" s="1">
        <v>81.93</v>
      </c>
    </row>
    <row r="214" spans="1:5" x14ac:dyDescent="0.2">
      <c r="A214" s="1">
        <v>21.817299999999999</v>
      </c>
      <c r="B214" s="1">
        <v>62.18</v>
      </c>
      <c r="D214" s="1">
        <v>21.999700000000001</v>
      </c>
      <c r="E214" s="1">
        <v>82.21</v>
      </c>
    </row>
    <row r="215" spans="1:5" x14ac:dyDescent="0.2">
      <c r="A215" s="1">
        <v>21.919</v>
      </c>
      <c r="B215" s="1">
        <v>62.34</v>
      </c>
      <c r="D215" s="1">
        <v>22.098400000000002</v>
      </c>
      <c r="E215" s="1">
        <v>82.44</v>
      </c>
    </row>
    <row r="216" spans="1:5" x14ac:dyDescent="0.2">
      <c r="A216" s="1">
        <v>22.019600000000001</v>
      </c>
      <c r="B216" s="1">
        <v>62.35</v>
      </c>
      <c r="D216" s="1">
        <v>22.200399999999998</v>
      </c>
      <c r="E216" s="1">
        <v>82.62</v>
      </c>
    </row>
    <row r="217" spans="1:5" x14ac:dyDescent="0.2">
      <c r="A217" s="1">
        <v>22.120699999999999</v>
      </c>
      <c r="B217" s="1">
        <v>62.52</v>
      </c>
      <c r="D217" s="1">
        <v>22.303100000000001</v>
      </c>
      <c r="E217" s="1">
        <v>82.8</v>
      </c>
    </row>
    <row r="218" spans="1:5" x14ac:dyDescent="0.2">
      <c r="A218" s="1">
        <v>22.221499999999999</v>
      </c>
      <c r="B218" s="1">
        <v>62.52</v>
      </c>
      <c r="D218" s="1">
        <v>22.4026</v>
      </c>
      <c r="E218" s="1">
        <v>82.98</v>
      </c>
    </row>
    <row r="219" spans="1:5" x14ac:dyDescent="0.2">
      <c r="A219" s="1">
        <v>22.322399999999998</v>
      </c>
      <c r="B219" s="1">
        <v>62.68</v>
      </c>
      <c r="D219" s="1">
        <v>22.504100000000001</v>
      </c>
      <c r="E219" s="1">
        <v>83.17</v>
      </c>
    </row>
    <row r="220" spans="1:5" x14ac:dyDescent="0.2">
      <c r="A220" s="1">
        <v>22.4238</v>
      </c>
      <c r="B220" s="1">
        <v>62.68</v>
      </c>
      <c r="D220" s="1">
        <v>22.605499999999999</v>
      </c>
      <c r="E220" s="1">
        <v>83.37</v>
      </c>
    </row>
    <row r="221" spans="1:5" x14ac:dyDescent="0.2">
      <c r="A221" s="1">
        <v>22.525099999999998</v>
      </c>
      <c r="B221" s="1">
        <v>62.85</v>
      </c>
      <c r="D221" s="1">
        <v>22.7072</v>
      </c>
      <c r="E221" s="1">
        <v>83.69</v>
      </c>
    </row>
    <row r="222" spans="1:5" x14ac:dyDescent="0.2">
      <c r="A222" s="1">
        <v>22.6266</v>
      </c>
      <c r="B222" s="1">
        <v>62.85</v>
      </c>
      <c r="D222" s="1">
        <v>22.808399999999999</v>
      </c>
      <c r="E222" s="1">
        <v>83.88</v>
      </c>
    </row>
    <row r="223" spans="1:5" x14ac:dyDescent="0.2">
      <c r="A223" s="1">
        <v>22.727699999999999</v>
      </c>
      <c r="B223" s="1">
        <v>63.02</v>
      </c>
      <c r="D223" s="1">
        <v>22.9087</v>
      </c>
      <c r="E223" s="1">
        <v>84.06</v>
      </c>
    </row>
    <row r="224" spans="1:5" x14ac:dyDescent="0.2">
      <c r="A224" s="1">
        <v>22.828099999999999</v>
      </c>
      <c r="B224" s="1">
        <v>63.02</v>
      </c>
      <c r="D224" s="1">
        <v>23.009799999999998</v>
      </c>
      <c r="E224" s="1">
        <v>84.24</v>
      </c>
    </row>
    <row r="225" spans="1:5" x14ac:dyDescent="0.2">
      <c r="A225" s="1">
        <v>22.9297</v>
      </c>
      <c r="B225" s="1">
        <v>63.19</v>
      </c>
      <c r="D225" s="1">
        <v>23.1113</v>
      </c>
      <c r="E225" s="1">
        <v>84.42</v>
      </c>
    </row>
    <row r="226" spans="1:5" x14ac:dyDescent="0.2">
      <c r="A226" s="1">
        <v>23.030999999999999</v>
      </c>
      <c r="B226" s="1">
        <v>63.19</v>
      </c>
      <c r="D226" s="1">
        <v>23.2119</v>
      </c>
      <c r="E226" s="1">
        <v>84.77</v>
      </c>
    </row>
    <row r="227" spans="1:5" x14ac:dyDescent="0.2">
      <c r="A227" s="1">
        <v>23.131</v>
      </c>
      <c r="B227" s="1">
        <v>63.25</v>
      </c>
      <c r="D227" s="1">
        <v>23.313300000000002</v>
      </c>
      <c r="E227" s="1">
        <v>84.96</v>
      </c>
    </row>
    <row r="228" spans="1:5" x14ac:dyDescent="0.2">
      <c r="A228" s="1">
        <v>23.232399999999998</v>
      </c>
      <c r="B228" s="1">
        <v>63.35</v>
      </c>
      <c r="D228" s="1">
        <v>23.414400000000001</v>
      </c>
      <c r="E228" s="1">
        <v>85.14</v>
      </c>
    </row>
    <row r="229" spans="1:5" x14ac:dyDescent="0.2">
      <c r="A229" s="1">
        <v>23.334</v>
      </c>
      <c r="B229" s="1">
        <v>63.36</v>
      </c>
      <c r="D229" s="1">
        <v>23.514900000000001</v>
      </c>
      <c r="E229" s="1">
        <v>85.32</v>
      </c>
    </row>
    <row r="230" spans="1:5" x14ac:dyDescent="0.2">
      <c r="A230" s="1">
        <v>23.4343</v>
      </c>
      <c r="B230" s="1">
        <v>63.52</v>
      </c>
      <c r="D230" s="1">
        <v>23.616099999999999</v>
      </c>
      <c r="E230" s="1">
        <v>85.65</v>
      </c>
    </row>
    <row r="231" spans="1:5" x14ac:dyDescent="0.2">
      <c r="A231" s="1">
        <v>23.535699999999999</v>
      </c>
      <c r="B231" s="1">
        <v>63.52</v>
      </c>
      <c r="D231" s="1">
        <v>23.717099999999999</v>
      </c>
      <c r="E231" s="1">
        <v>85.86</v>
      </c>
    </row>
    <row r="232" spans="1:5" x14ac:dyDescent="0.2">
      <c r="A232" s="1">
        <v>23.636199999999999</v>
      </c>
      <c r="B232" s="1">
        <v>63.68</v>
      </c>
      <c r="D232" s="1">
        <v>23.818200000000001</v>
      </c>
      <c r="E232" s="1">
        <v>86.05</v>
      </c>
    </row>
    <row r="233" spans="1:5" x14ac:dyDescent="0.2">
      <c r="A233" s="1">
        <v>23.736899999999999</v>
      </c>
      <c r="B233" s="1">
        <v>63.69</v>
      </c>
      <c r="D233" s="1">
        <v>23.920100000000001</v>
      </c>
      <c r="E233" s="1">
        <v>86.23</v>
      </c>
    </row>
    <row r="234" spans="1:5" x14ac:dyDescent="0.2">
      <c r="A234" s="1">
        <v>23.838899999999999</v>
      </c>
      <c r="B234" s="1">
        <v>63.69</v>
      </c>
      <c r="D234" s="1">
        <v>24.019500000000001</v>
      </c>
      <c r="E234" s="1">
        <v>86.41</v>
      </c>
    </row>
    <row r="235" spans="1:5" x14ac:dyDescent="0.2">
      <c r="A235" s="1">
        <v>23.939599999999999</v>
      </c>
      <c r="B235" s="1">
        <v>63.86</v>
      </c>
      <c r="D235" s="1">
        <v>24.121500000000001</v>
      </c>
      <c r="E235" s="1">
        <v>86.59</v>
      </c>
    </row>
    <row r="236" spans="1:5" x14ac:dyDescent="0.2">
      <c r="A236" s="1">
        <v>24.0411</v>
      </c>
      <c r="B236" s="1">
        <v>63.86</v>
      </c>
      <c r="D236" s="1">
        <v>24.222300000000001</v>
      </c>
      <c r="E236" s="1">
        <v>86.78</v>
      </c>
    </row>
    <row r="237" spans="1:5" x14ac:dyDescent="0.2">
      <c r="A237" s="1">
        <v>24.142499999999998</v>
      </c>
      <c r="B237" s="1">
        <v>63.87</v>
      </c>
      <c r="D237" s="1">
        <v>24.322500000000002</v>
      </c>
      <c r="E237" s="1">
        <v>86.96</v>
      </c>
    </row>
    <row r="238" spans="1:5" x14ac:dyDescent="0.2">
      <c r="A238" s="1">
        <v>24.2424</v>
      </c>
      <c r="B238" s="1">
        <v>64.03</v>
      </c>
      <c r="D238" s="1">
        <v>24.423999999999999</v>
      </c>
      <c r="E238" s="1">
        <v>87.31</v>
      </c>
    </row>
    <row r="239" spans="1:5" x14ac:dyDescent="0.2">
      <c r="A239" s="1">
        <v>24.343900000000001</v>
      </c>
      <c r="B239" s="1">
        <v>64.03</v>
      </c>
      <c r="D239" s="1">
        <v>24.525300000000001</v>
      </c>
      <c r="E239" s="1">
        <v>87.5</v>
      </c>
    </row>
    <row r="240" spans="1:5" x14ac:dyDescent="0.2">
      <c r="A240" s="1">
        <v>24.4452</v>
      </c>
      <c r="B240" s="1">
        <v>64.06</v>
      </c>
      <c r="D240" s="1">
        <v>24.626799999999999</v>
      </c>
      <c r="E240" s="1">
        <v>87.68</v>
      </c>
    </row>
    <row r="241" spans="1:5" x14ac:dyDescent="0.2">
      <c r="A241" s="1">
        <v>24.546600000000002</v>
      </c>
      <c r="B241" s="1">
        <v>64.19</v>
      </c>
      <c r="D241" s="1">
        <v>24.7286</v>
      </c>
      <c r="E241" s="1">
        <v>87.86</v>
      </c>
    </row>
    <row r="242" spans="1:5" x14ac:dyDescent="0.2">
      <c r="A242" s="1">
        <v>24.6479</v>
      </c>
      <c r="B242" s="1">
        <v>64.19</v>
      </c>
      <c r="D242" s="1">
        <v>24.828700000000001</v>
      </c>
      <c r="E242" s="1">
        <v>88.05</v>
      </c>
    </row>
    <row r="243" spans="1:5" x14ac:dyDescent="0.2">
      <c r="A243" s="1">
        <v>24.748200000000001</v>
      </c>
      <c r="B243" s="1">
        <v>64.19</v>
      </c>
      <c r="D243" s="1">
        <v>24.930299999999999</v>
      </c>
      <c r="E243" s="1">
        <v>88.22</v>
      </c>
    </row>
    <row r="244" spans="1:5" x14ac:dyDescent="0.2">
      <c r="A244" s="1">
        <v>24.849399999999999</v>
      </c>
      <c r="B244" s="1">
        <v>64.36</v>
      </c>
      <c r="D244" s="1">
        <v>25.031700000000001</v>
      </c>
      <c r="E244" s="1">
        <v>88.4</v>
      </c>
    </row>
    <row r="245" spans="1:5" x14ac:dyDescent="0.2">
      <c r="A245" s="1">
        <v>24.9514</v>
      </c>
      <c r="B245" s="1">
        <v>64.36</v>
      </c>
      <c r="D245" s="1">
        <v>25.131399999999999</v>
      </c>
      <c r="E245" s="1">
        <v>88.55</v>
      </c>
    </row>
    <row r="246" spans="1:5" x14ac:dyDescent="0.2">
      <c r="A246" s="1">
        <v>25.051100000000002</v>
      </c>
      <c r="B246" s="1">
        <v>64.36</v>
      </c>
      <c r="D246" s="1">
        <v>25.2333</v>
      </c>
      <c r="E246" s="1">
        <v>88.76</v>
      </c>
    </row>
    <row r="247" spans="1:5" x14ac:dyDescent="0.2">
      <c r="A247" s="1">
        <v>25.1526</v>
      </c>
      <c r="B247" s="1">
        <v>64.48</v>
      </c>
      <c r="D247" s="1">
        <v>25.334900000000001</v>
      </c>
      <c r="E247" s="1">
        <v>88.81</v>
      </c>
    </row>
    <row r="248" spans="1:5" x14ac:dyDescent="0.2">
      <c r="A248" s="1">
        <v>25.253699999999998</v>
      </c>
      <c r="B248" s="1">
        <v>64.53</v>
      </c>
      <c r="D248" s="1">
        <v>25.435300000000002</v>
      </c>
      <c r="E248" s="1">
        <v>88.96</v>
      </c>
    </row>
    <row r="249" spans="1:5" x14ac:dyDescent="0.2">
      <c r="A249" s="1">
        <v>25.354700000000001</v>
      </c>
      <c r="B249" s="1">
        <v>64.53</v>
      </c>
      <c r="D249" s="1">
        <v>25.5365</v>
      </c>
      <c r="E249" s="1">
        <v>89.14</v>
      </c>
    </row>
    <row r="250" spans="1:5" x14ac:dyDescent="0.2">
      <c r="A250" s="1">
        <v>25.456299999999999</v>
      </c>
      <c r="B250" s="1">
        <v>64.53</v>
      </c>
      <c r="D250" s="1">
        <v>25.637</v>
      </c>
      <c r="E250" s="1">
        <v>89.32</v>
      </c>
    </row>
    <row r="251" spans="1:5" x14ac:dyDescent="0.2">
      <c r="A251" s="1">
        <v>25.5562</v>
      </c>
      <c r="B251" s="1">
        <v>64.53</v>
      </c>
      <c r="D251" s="1">
        <v>25.738299999999999</v>
      </c>
      <c r="E251" s="1">
        <v>89.51</v>
      </c>
    </row>
    <row r="252" spans="1:5" x14ac:dyDescent="0.2">
      <c r="A252" s="1">
        <v>25.657599999999999</v>
      </c>
      <c r="B252" s="1">
        <v>64.680000000000007</v>
      </c>
      <c r="D252" s="1">
        <v>25.839400000000001</v>
      </c>
      <c r="E252" s="1">
        <v>89.69</v>
      </c>
    </row>
    <row r="253" spans="1:5" x14ac:dyDescent="0.2">
      <c r="A253" s="1">
        <v>25.758900000000001</v>
      </c>
      <c r="B253" s="1">
        <v>64.7</v>
      </c>
      <c r="D253" s="1">
        <v>25.9392</v>
      </c>
      <c r="E253" s="1">
        <v>89.87</v>
      </c>
    </row>
    <row r="254" spans="1:5" x14ac:dyDescent="0.2">
      <c r="A254" s="1">
        <v>25.8596</v>
      </c>
      <c r="B254" s="1">
        <v>64.7</v>
      </c>
      <c r="D254" s="1">
        <v>26.040600000000001</v>
      </c>
      <c r="E254" s="1">
        <v>89.87</v>
      </c>
    </row>
    <row r="255" spans="1:5" x14ac:dyDescent="0.2">
      <c r="A255" s="1">
        <v>25.961200000000002</v>
      </c>
      <c r="B255" s="1">
        <v>64.7</v>
      </c>
      <c r="D255" s="1">
        <v>26.142399999999999</v>
      </c>
      <c r="E255" s="1">
        <v>90.06</v>
      </c>
    </row>
    <row r="256" spans="1:5" x14ac:dyDescent="0.2">
      <c r="A256" s="1">
        <v>26.062100000000001</v>
      </c>
      <c r="B256" s="1">
        <v>64.7</v>
      </c>
      <c r="D256" s="1">
        <v>26.242799999999999</v>
      </c>
      <c r="E256" s="1">
        <v>90.24</v>
      </c>
    </row>
    <row r="257" spans="1:5" x14ac:dyDescent="0.2">
      <c r="A257" s="1">
        <v>26.162199999999999</v>
      </c>
      <c r="B257" s="1">
        <v>64.84</v>
      </c>
      <c r="D257" s="1">
        <v>26.344200000000001</v>
      </c>
      <c r="E257" s="1">
        <v>90.37</v>
      </c>
    </row>
    <row r="258" spans="1:5" x14ac:dyDescent="0.2">
      <c r="A258" s="1">
        <v>26.2639</v>
      </c>
      <c r="B258" s="1">
        <v>64.87</v>
      </c>
      <c r="D258" s="1">
        <v>26.446100000000001</v>
      </c>
      <c r="E258" s="1">
        <v>90.43</v>
      </c>
    </row>
    <row r="259" spans="1:5" x14ac:dyDescent="0.2">
      <c r="A259" s="1">
        <v>26.364999999999998</v>
      </c>
      <c r="B259" s="1">
        <v>64.87</v>
      </c>
      <c r="D259" s="1">
        <v>26.5471</v>
      </c>
      <c r="E259" s="1">
        <v>90.61</v>
      </c>
    </row>
    <row r="260" spans="1:5" x14ac:dyDescent="0.2">
      <c r="A260" s="1">
        <v>26.526</v>
      </c>
      <c r="B260" s="1">
        <v>64.87</v>
      </c>
      <c r="D260" s="1">
        <v>26.648599999999998</v>
      </c>
      <c r="E260" s="1">
        <v>90.79</v>
      </c>
    </row>
    <row r="261" spans="1:5" x14ac:dyDescent="0.2">
      <c r="A261" s="1">
        <v>26.626100000000001</v>
      </c>
      <c r="B261" s="1">
        <v>64.87</v>
      </c>
      <c r="D261" s="1">
        <v>26.749500000000001</v>
      </c>
      <c r="E261" s="1">
        <v>90.79</v>
      </c>
    </row>
    <row r="262" spans="1:5" x14ac:dyDescent="0.2">
      <c r="A262" s="1">
        <v>26.727699999999999</v>
      </c>
      <c r="B262" s="1">
        <v>64.87</v>
      </c>
      <c r="D262" s="1">
        <v>26.8506</v>
      </c>
      <c r="E262" s="1">
        <v>90.98</v>
      </c>
    </row>
    <row r="263" spans="1:5" x14ac:dyDescent="0.2">
      <c r="A263" s="1">
        <v>26.828700000000001</v>
      </c>
      <c r="B263" s="1">
        <v>64.900000000000006</v>
      </c>
      <c r="D263" s="1">
        <v>26.951599999999999</v>
      </c>
      <c r="E263" s="1">
        <v>91.07</v>
      </c>
    </row>
    <row r="264" spans="1:5" x14ac:dyDescent="0.2">
      <c r="A264" s="1">
        <v>26.929400000000001</v>
      </c>
      <c r="B264" s="1">
        <v>65.03</v>
      </c>
      <c r="D264" s="1">
        <v>27.052099999999999</v>
      </c>
      <c r="E264" s="1">
        <v>91.16</v>
      </c>
    </row>
    <row r="265" spans="1:5" x14ac:dyDescent="0.2">
      <c r="A265" s="1">
        <v>27.0303</v>
      </c>
      <c r="B265" s="1">
        <v>65.040000000000006</v>
      </c>
      <c r="D265" s="1">
        <v>27.154</v>
      </c>
      <c r="E265" s="1">
        <v>91.34</v>
      </c>
    </row>
    <row r="266" spans="1:5" x14ac:dyDescent="0.2">
      <c r="A266" s="1">
        <v>27.1326</v>
      </c>
      <c r="B266" s="1">
        <v>65.040000000000006</v>
      </c>
      <c r="D266" s="1">
        <v>27.2546</v>
      </c>
      <c r="E266" s="1">
        <v>91.35</v>
      </c>
    </row>
    <row r="267" spans="1:5" x14ac:dyDescent="0.2">
      <c r="A267" s="1">
        <v>27.232900000000001</v>
      </c>
      <c r="B267" s="1">
        <v>65.040000000000006</v>
      </c>
      <c r="D267" s="1">
        <v>27.354800000000001</v>
      </c>
      <c r="E267" s="1">
        <v>91.52</v>
      </c>
    </row>
    <row r="268" spans="1:5" x14ac:dyDescent="0.2">
      <c r="A268" s="1">
        <v>27.3339</v>
      </c>
      <c r="B268" s="1">
        <v>65.040000000000006</v>
      </c>
      <c r="D268" s="1">
        <v>27.456099999999999</v>
      </c>
      <c r="E268" s="1">
        <v>91.53</v>
      </c>
    </row>
    <row r="269" spans="1:5" x14ac:dyDescent="0.2">
      <c r="A269" s="1">
        <v>27.434200000000001</v>
      </c>
      <c r="B269" s="1">
        <v>65.040000000000006</v>
      </c>
      <c r="D269" s="1">
        <v>27.557099999999998</v>
      </c>
      <c r="E269" s="1">
        <v>91.71</v>
      </c>
    </row>
    <row r="270" spans="1:5" x14ac:dyDescent="0.2">
      <c r="A270" s="1">
        <v>27.535499999999999</v>
      </c>
      <c r="B270" s="1">
        <v>65.040000000000006</v>
      </c>
      <c r="D270" s="1">
        <v>27.6584</v>
      </c>
      <c r="E270" s="1">
        <v>91.71</v>
      </c>
    </row>
    <row r="271" spans="1:5" x14ac:dyDescent="0.2">
      <c r="A271" s="1">
        <v>27.636199999999999</v>
      </c>
      <c r="B271" s="1">
        <v>65.040000000000006</v>
      </c>
      <c r="D271" s="1">
        <v>27.759399999999999</v>
      </c>
      <c r="E271" s="1">
        <v>91.8</v>
      </c>
    </row>
    <row r="272" spans="1:5" x14ac:dyDescent="0.2">
      <c r="A272" s="1">
        <v>27.737100000000002</v>
      </c>
      <c r="B272" s="1">
        <v>65.040000000000006</v>
      </c>
      <c r="D272" s="1">
        <v>27.860399999999998</v>
      </c>
      <c r="E272" s="1">
        <v>91.9</v>
      </c>
    </row>
    <row r="273" spans="1:5" x14ac:dyDescent="0.2">
      <c r="A273" s="1">
        <v>27.838100000000001</v>
      </c>
      <c r="B273" s="1">
        <v>65.05</v>
      </c>
      <c r="D273" s="1">
        <v>27.9617</v>
      </c>
      <c r="E273" s="1">
        <v>91.9</v>
      </c>
    </row>
    <row r="274" spans="1:5" x14ac:dyDescent="0.2">
      <c r="A274" s="1">
        <v>27.939499999999999</v>
      </c>
      <c r="B274" s="1">
        <v>65.040000000000006</v>
      </c>
      <c r="D274" s="1">
        <v>28.062799999999999</v>
      </c>
      <c r="E274" s="1">
        <v>92.08</v>
      </c>
    </row>
    <row r="275" spans="1:5" x14ac:dyDescent="0.2">
      <c r="A275" s="1">
        <v>28.040099999999999</v>
      </c>
      <c r="B275" s="1">
        <v>65.13</v>
      </c>
      <c r="D275" s="1">
        <v>28.1631</v>
      </c>
      <c r="E275" s="1">
        <v>92.08</v>
      </c>
    </row>
    <row r="276" spans="1:5" x14ac:dyDescent="0.2">
      <c r="A276" s="1">
        <v>28.141400000000001</v>
      </c>
      <c r="B276" s="1">
        <v>65.2</v>
      </c>
      <c r="D276" s="1">
        <v>28.264399999999998</v>
      </c>
      <c r="E276" s="1">
        <v>92.1</v>
      </c>
    </row>
    <row r="277" spans="1:5" x14ac:dyDescent="0.2">
      <c r="A277" s="1">
        <v>28.241800000000001</v>
      </c>
      <c r="B277" s="1">
        <v>65.209999999999994</v>
      </c>
      <c r="D277" s="1">
        <v>28.365600000000001</v>
      </c>
      <c r="E277" s="1">
        <v>92.27</v>
      </c>
    </row>
    <row r="278" spans="1:5" x14ac:dyDescent="0.2">
      <c r="A278" s="1">
        <v>28.343299999999999</v>
      </c>
      <c r="B278" s="1">
        <v>65.209999999999994</v>
      </c>
      <c r="D278" s="1">
        <v>28.467199999999998</v>
      </c>
      <c r="E278" s="1">
        <v>92.27</v>
      </c>
    </row>
    <row r="279" spans="1:5" x14ac:dyDescent="0.2">
      <c r="A279" s="1">
        <v>28.444199999999999</v>
      </c>
      <c r="B279" s="1">
        <v>65.209999999999994</v>
      </c>
      <c r="D279" s="1">
        <v>28.568899999999999</v>
      </c>
      <c r="E279" s="1">
        <v>92.32</v>
      </c>
    </row>
    <row r="280" spans="1:5" x14ac:dyDescent="0.2">
      <c r="A280" s="1">
        <v>28.5458</v>
      </c>
      <c r="B280" s="1">
        <v>65.209999999999994</v>
      </c>
      <c r="D280" s="1">
        <v>28.6693</v>
      </c>
      <c r="E280" s="1">
        <v>92.45</v>
      </c>
    </row>
    <row r="281" spans="1:5" x14ac:dyDescent="0.2">
      <c r="A281" s="1">
        <v>28.646000000000001</v>
      </c>
      <c r="B281" s="1">
        <v>65.209999999999994</v>
      </c>
      <c r="D281" s="1">
        <v>28.769500000000001</v>
      </c>
      <c r="E281" s="1">
        <v>92.45</v>
      </c>
    </row>
    <row r="282" spans="1:5" x14ac:dyDescent="0.2">
      <c r="A282" s="1">
        <v>28.747499999999999</v>
      </c>
      <c r="B282" s="1">
        <v>65.209999999999994</v>
      </c>
      <c r="D282" s="1">
        <v>28.871099999999998</v>
      </c>
      <c r="E282" s="1">
        <v>92.47</v>
      </c>
    </row>
    <row r="283" spans="1:5" x14ac:dyDescent="0.2">
      <c r="A283" s="1">
        <v>28.848199999999999</v>
      </c>
      <c r="B283" s="1">
        <v>65.209999999999994</v>
      </c>
      <c r="D283" s="1">
        <v>28.971800000000002</v>
      </c>
      <c r="E283" s="1">
        <v>92.63</v>
      </c>
    </row>
    <row r="284" spans="1:5" x14ac:dyDescent="0.2">
      <c r="A284" s="1">
        <v>28.9498</v>
      </c>
      <c r="B284" s="1">
        <v>65.209999999999994</v>
      </c>
      <c r="D284" s="1">
        <v>29.0733</v>
      </c>
      <c r="E284" s="1">
        <v>92.64</v>
      </c>
    </row>
    <row r="285" spans="1:5" x14ac:dyDescent="0.2">
      <c r="A285" s="1">
        <v>29.052</v>
      </c>
      <c r="B285" s="1">
        <v>65.209999999999994</v>
      </c>
      <c r="D285" s="1">
        <v>29.174600000000002</v>
      </c>
      <c r="E285" s="1">
        <v>92.65</v>
      </c>
    </row>
    <row r="286" spans="1:5" x14ac:dyDescent="0.2">
      <c r="A286" s="1">
        <v>29.151700000000002</v>
      </c>
      <c r="B286" s="1">
        <v>65.209999999999994</v>
      </c>
      <c r="D286" s="1">
        <v>29.274699999999999</v>
      </c>
      <c r="E286" s="1">
        <v>92.81</v>
      </c>
    </row>
    <row r="287" spans="1:5" x14ac:dyDescent="0.2">
      <c r="A287" s="1">
        <v>29.2529</v>
      </c>
      <c r="B287" s="1">
        <v>65.209999999999994</v>
      </c>
      <c r="D287" s="1">
        <v>29.3767</v>
      </c>
      <c r="E287" s="1">
        <v>92.82</v>
      </c>
    </row>
    <row r="288" spans="1:5" x14ac:dyDescent="0.2">
      <c r="A288" s="1">
        <v>29.353400000000001</v>
      </c>
      <c r="B288" s="1">
        <v>65.209999999999994</v>
      </c>
      <c r="D288" s="1">
        <v>29.4773</v>
      </c>
      <c r="E288" s="1">
        <v>92.82</v>
      </c>
    </row>
    <row r="289" spans="1:5" x14ac:dyDescent="0.2">
      <c r="A289" s="1">
        <v>29.454899999999999</v>
      </c>
      <c r="B289" s="1">
        <v>65.209999999999994</v>
      </c>
      <c r="D289" s="1">
        <v>29.578700000000001</v>
      </c>
      <c r="E289" s="1">
        <v>92.84</v>
      </c>
    </row>
    <row r="290" spans="1:5" x14ac:dyDescent="0.2">
      <c r="A290" s="1">
        <v>29.556100000000001</v>
      </c>
      <c r="B290" s="1">
        <v>65.28</v>
      </c>
      <c r="D290" s="1">
        <v>29.6799</v>
      </c>
      <c r="E290" s="1">
        <v>93</v>
      </c>
    </row>
    <row r="291" spans="1:5" x14ac:dyDescent="0.2">
      <c r="A291" s="1">
        <v>29.655000000000001</v>
      </c>
      <c r="B291" s="1">
        <v>65.37</v>
      </c>
      <c r="D291" s="1">
        <v>29.780200000000001</v>
      </c>
      <c r="E291" s="1">
        <v>93.01</v>
      </c>
    </row>
    <row r="292" spans="1:5" x14ac:dyDescent="0.2">
      <c r="A292" s="1">
        <v>29.757200000000001</v>
      </c>
      <c r="B292" s="1">
        <v>65.38</v>
      </c>
      <c r="D292" s="1">
        <v>29.8811</v>
      </c>
      <c r="E292" s="1">
        <v>93.01</v>
      </c>
    </row>
    <row r="293" spans="1:5" x14ac:dyDescent="0.2">
      <c r="A293" s="1">
        <v>29.858899999999998</v>
      </c>
      <c r="B293" s="1">
        <v>65.38</v>
      </c>
      <c r="D293" s="1">
        <v>29.9831</v>
      </c>
      <c r="E293" s="1">
        <v>93.02</v>
      </c>
    </row>
    <row r="294" spans="1:5" x14ac:dyDescent="0.2">
      <c r="A294" s="1">
        <v>29.959</v>
      </c>
      <c r="B294" s="1">
        <v>65.38</v>
      </c>
      <c r="D294" s="1">
        <v>30.082699999999999</v>
      </c>
      <c r="E294" s="1">
        <v>93.19</v>
      </c>
    </row>
    <row r="295" spans="1:5" x14ac:dyDescent="0.2">
      <c r="A295" s="1">
        <v>30.060300000000002</v>
      </c>
      <c r="B295" s="1">
        <v>65.38</v>
      </c>
      <c r="D295" s="1">
        <v>30.184100000000001</v>
      </c>
      <c r="E295" s="1">
        <v>93.19</v>
      </c>
    </row>
    <row r="296" spans="1:5" x14ac:dyDescent="0.2">
      <c r="A296" s="1">
        <v>30.1617</v>
      </c>
      <c r="B296" s="1">
        <v>65.38</v>
      </c>
      <c r="D296" s="1">
        <v>30.343800000000002</v>
      </c>
      <c r="E296" s="1">
        <v>93.2</v>
      </c>
    </row>
    <row r="297" spans="1:5" x14ac:dyDescent="0.2">
      <c r="A297" s="1">
        <v>30.263000000000002</v>
      </c>
      <c r="B297" s="1">
        <v>65.38</v>
      </c>
      <c r="D297" s="1">
        <v>30.444500000000001</v>
      </c>
      <c r="E297" s="1">
        <v>93.3</v>
      </c>
    </row>
    <row r="298" spans="1:5" x14ac:dyDescent="0.2">
      <c r="A298" s="1">
        <v>30.3643</v>
      </c>
      <c r="B298" s="1">
        <v>65.38</v>
      </c>
      <c r="D298" s="1">
        <v>30.545000000000002</v>
      </c>
      <c r="E298" s="1">
        <v>93.38</v>
      </c>
    </row>
    <row r="299" spans="1:5" x14ac:dyDescent="0.2">
      <c r="A299" s="1">
        <v>30.464500000000001</v>
      </c>
      <c r="B299" s="1">
        <v>65.38</v>
      </c>
      <c r="D299" s="1">
        <v>30.646899999999999</v>
      </c>
      <c r="E299" s="1">
        <v>93.38</v>
      </c>
    </row>
    <row r="300" spans="1:5" x14ac:dyDescent="0.2">
      <c r="A300" s="1">
        <v>30.566199999999998</v>
      </c>
      <c r="B300" s="1">
        <v>65.38</v>
      </c>
      <c r="D300" s="1">
        <v>30.7483</v>
      </c>
      <c r="E300" s="1">
        <v>93.38</v>
      </c>
    </row>
    <row r="301" spans="1:5" x14ac:dyDescent="0.2">
      <c r="A301" s="1">
        <v>30.667200000000001</v>
      </c>
      <c r="B301" s="1">
        <v>65.38</v>
      </c>
      <c r="D301" s="1">
        <v>30.847300000000001</v>
      </c>
      <c r="E301" s="1">
        <v>93.42</v>
      </c>
    </row>
    <row r="302" spans="1:5" x14ac:dyDescent="0.2">
      <c r="A302" s="1">
        <v>30.767800000000001</v>
      </c>
      <c r="B302" s="1">
        <v>65.48</v>
      </c>
      <c r="D302" s="1">
        <v>30.948799999999999</v>
      </c>
      <c r="E302" s="1">
        <v>93.56</v>
      </c>
    </row>
    <row r="303" spans="1:5" x14ac:dyDescent="0.2">
      <c r="A303" s="1">
        <v>30.869800000000001</v>
      </c>
      <c r="B303" s="1">
        <v>65.540000000000006</v>
      </c>
      <c r="D303" s="1">
        <v>31.0501</v>
      </c>
      <c r="E303" s="1">
        <v>93.56</v>
      </c>
    </row>
    <row r="304" spans="1:5" x14ac:dyDescent="0.2">
      <c r="A304" s="1">
        <v>30.9711</v>
      </c>
      <c r="B304" s="1">
        <v>65.540000000000006</v>
      </c>
      <c r="D304" s="1">
        <v>31.150700000000001</v>
      </c>
      <c r="E304" s="1">
        <v>93.57</v>
      </c>
    </row>
    <row r="305" spans="1:5" x14ac:dyDescent="0.2">
      <c r="A305" s="1">
        <v>31.071400000000001</v>
      </c>
      <c r="B305" s="1">
        <v>65.540000000000006</v>
      </c>
      <c r="D305" s="1">
        <v>31.252400000000002</v>
      </c>
      <c r="E305" s="1">
        <v>93.65</v>
      </c>
    </row>
    <row r="306" spans="1:5" x14ac:dyDescent="0.2">
      <c r="A306" s="1">
        <v>31.172799999999999</v>
      </c>
      <c r="B306" s="1">
        <v>65.540000000000006</v>
      </c>
      <c r="D306" s="1">
        <v>31.353200000000001</v>
      </c>
      <c r="E306" s="1">
        <v>93.75</v>
      </c>
    </row>
    <row r="307" spans="1:5" x14ac:dyDescent="0.2">
      <c r="A307" s="1">
        <v>31.271999999999998</v>
      </c>
      <c r="B307" s="1">
        <v>65.540000000000006</v>
      </c>
      <c r="D307" s="1">
        <v>31.454499999999999</v>
      </c>
      <c r="E307" s="1">
        <v>93.75</v>
      </c>
    </row>
    <row r="308" spans="1:5" x14ac:dyDescent="0.2">
      <c r="A308" s="1">
        <v>31.374500000000001</v>
      </c>
      <c r="B308" s="1">
        <v>65.540000000000006</v>
      </c>
      <c r="D308" s="1">
        <v>31.555700000000002</v>
      </c>
      <c r="E308" s="1">
        <v>93.77</v>
      </c>
    </row>
    <row r="309" spans="1:5" x14ac:dyDescent="0.2">
      <c r="A309" s="1">
        <v>31.4757</v>
      </c>
      <c r="B309" s="1">
        <v>65.540000000000006</v>
      </c>
      <c r="D309" s="1">
        <v>31.655899999999999</v>
      </c>
      <c r="E309" s="1">
        <v>93.93</v>
      </c>
    </row>
    <row r="310" spans="1:5" x14ac:dyDescent="0.2">
      <c r="A310" s="1">
        <v>31.576599999999999</v>
      </c>
      <c r="B310" s="1">
        <v>65.540000000000006</v>
      </c>
      <c r="D310" s="1">
        <v>31.7576</v>
      </c>
      <c r="E310" s="1">
        <v>93.93</v>
      </c>
    </row>
    <row r="311" spans="1:5" x14ac:dyDescent="0.2">
      <c r="A311" s="1">
        <v>31.677099999999999</v>
      </c>
      <c r="B311" s="1">
        <v>65.540000000000006</v>
      </c>
      <c r="D311" s="1">
        <v>31.859000000000002</v>
      </c>
      <c r="E311" s="1">
        <v>93.94</v>
      </c>
    </row>
    <row r="312" spans="1:5" x14ac:dyDescent="0.2">
      <c r="A312" s="1">
        <v>31.778400000000001</v>
      </c>
      <c r="B312" s="1">
        <v>65.540000000000006</v>
      </c>
      <c r="D312" s="1">
        <v>31.958600000000001</v>
      </c>
      <c r="E312" s="1">
        <v>94.1</v>
      </c>
    </row>
    <row r="313" spans="1:5" x14ac:dyDescent="0.2">
      <c r="A313" s="1">
        <v>31.8781</v>
      </c>
      <c r="B313" s="1">
        <v>65.55</v>
      </c>
      <c r="D313" s="1">
        <v>32.06</v>
      </c>
      <c r="E313" s="1">
        <v>94.12</v>
      </c>
    </row>
    <row r="314" spans="1:5" x14ac:dyDescent="0.2">
      <c r="A314" s="1">
        <v>31.980799999999999</v>
      </c>
      <c r="B314" s="1">
        <v>65.56</v>
      </c>
      <c r="D314" s="1">
        <v>32.161700000000003</v>
      </c>
      <c r="E314" s="1">
        <v>94.12</v>
      </c>
    </row>
    <row r="315" spans="1:5" x14ac:dyDescent="0.2">
      <c r="A315" s="1">
        <v>32.081800000000001</v>
      </c>
      <c r="B315" s="1">
        <v>65.650000000000006</v>
      </c>
      <c r="D315" s="1">
        <v>32.262300000000003</v>
      </c>
      <c r="E315" s="1">
        <v>94.29</v>
      </c>
    </row>
    <row r="316" spans="1:5" x14ac:dyDescent="0.2">
      <c r="A316" s="1">
        <v>32.183100000000003</v>
      </c>
      <c r="B316" s="1">
        <v>65.709999999999994</v>
      </c>
      <c r="D316" s="1">
        <v>32.363599999999998</v>
      </c>
      <c r="E316" s="1">
        <v>94.31</v>
      </c>
    </row>
    <row r="317" spans="1:5" x14ac:dyDescent="0.2">
      <c r="A317" s="1">
        <v>32.284799999999997</v>
      </c>
      <c r="B317" s="1">
        <v>65.709999999999994</v>
      </c>
      <c r="D317" s="1">
        <v>32.463900000000002</v>
      </c>
      <c r="E317" s="1">
        <v>94.31</v>
      </c>
    </row>
    <row r="318" spans="1:5" x14ac:dyDescent="0.2">
      <c r="A318" s="1">
        <v>32.384900000000002</v>
      </c>
      <c r="B318" s="1">
        <v>65.709999999999994</v>
      </c>
      <c r="D318" s="1">
        <v>32.564999999999998</v>
      </c>
      <c r="E318" s="1">
        <v>94.4</v>
      </c>
    </row>
    <row r="319" spans="1:5" x14ac:dyDescent="0.2">
      <c r="A319" s="1">
        <v>32.4863</v>
      </c>
      <c r="B319" s="1">
        <v>65.709999999999994</v>
      </c>
      <c r="D319" s="1">
        <v>32.6661</v>
      </c>
      <c r="E319" s="1">
        <v>94.49</v>
      </c>
    </row>
    <row r="320" spans="1:5" x14ac:dyDescent="0.2">
      <c r="A320" s="1">
        <v>32.587600000000002</v>
      </c>
      <c r="B320" s="1">
        <v>65.709999999999994</v>
      </c>
      <c r="D320" s="1">
        <v>32.767600000000002</v>
      </c>
      <c r="E320" s="1">
        <v>94.49</v>
      </c>
    </row>
    <row r="321" spans="1:5" x14ac:dyDescent="0.2">
      <c r="A321" s="1">
        <v>32.688099999999999</v>
      </c>
      <c r="B321" s="1">
        <v>65.709999999999994</v>
      </c>
      <c r="D321" s="1">
        <v>32.868400000000001</v>
      </c>
      <c r="E321" s="1">
        <v>94.64</v>
      </c>
    </row>
    <row r="322" spans="1:5" x14ac:dyDescent="0.2">
      <c r="A322" s="1">
        <v>32.789200000000001</v>
      </c>
      <c r="B322" s="1">
        <v>65.709999999999994</v>
      </c>
      <c r="D322" s="1">
        <v>32.969700000000003</v>
      </c>
      <c r="E322" s="1">
        <v>94.68</v>
      </c>
    </row>
    <row r="323" spans="1:5" x14ac:dyDescent="0.2">
      <c r="A323" s="1">
        <v>32.891100000000002</v>
      </c>
      <c r="B323" s="1">
        <v>65.709999999999994</v>
      </c>
      <c r="D323" s="1">
        <v>33.070300000000003</v>
      </c>
      <c r="E323" s="1">
        <v>94.68</v>
      </c>
    </row>
    <row r="324" spans="1:5" x14ac:dyDescent="0.2">
      <c r="A324" s="1">
        <v>32.991300000000003</v>
      </c>
      <c r="B324" s="1">
        <v>65.709999999999994</v>
      </c>
      <c r="D324" s="1">
        <v>33.171799999999998</v>
      </c>
      <c r="E324" s="1">
        <v>94.73</v>
      </c>
    </row>
    <row r="325" spans="1:5" x14ac:dyDescent="0.2">
      <c r="A325" s="1">
        <v>33.092500000000001</v>
      </c>
      <c r="B325" s="1">
        <v>65.709999999999994</v>
      </c>
      <c r="D325" s="1">
        <v>33.272799999999997</v>
      </c>
      <c r="E325" s="1">
        <v>94.86</v>
      </c>
    </row>
    <row r="326" spans="1:5" x14ac:dyDescent="0.2">
      <c r="A326" s="1">
        <v>33.193100000000001</v>
      </c>
      <c r="B326" s="1">
        <v>65.709999999999994</v>
      </c>
      <c r="D326" s="1">
        <v>33.374299999999998</v>
      </c>
      <c r="E326" s="1">
        <v>94.86</v>
      </c>
    </row>
    <row r="327" spans="1:5" x14ac:dyDescent="0.2">
      <c r="A327" s="1">
        <v>33.294600000000003</v>
      </c>
      <c r="B327" s="1">
        <v>65.709999999999994</v>
      </c>
      <c r="D327" s="1">
        <v>33.4754</v>
      </c>
      <c r="E327" s="1">
        <v>94.9</v>
      </c>
    </row>
    <row r="328" spans="1:5" x14ac:dyDescent="0.2">
      <c r="A328" s="1">
        <v>33.395899999999997</v>
      </c>
      <c r="B328" s="1">
        <v>65.709999999999994</v>
      </c>
      <c r="D328" s="1">
        <v>33.575499999999998</v>
      </c>
      <c r="E328" s="1">
        <v>95.05</v>
      </c>
    </row>
    <row r="329" spans="1:5" x14ac:dyDescent="0.2">
      <c r="A329" s="1">
        <v>33.496299999999998</v>
      </c>
      <c r="B329" s="1">
        <v>65.709999999999994</v>
      </c>
      <c r="D329" s="1">
        <v>33.677399999999999</v>
      </c>
      <c r="E329" s="1">
        <v>95.05</v>
      </c>
    </row>
    <row r="330" spans="1:5" x14ac:dyDescent="0.2">
      <c r="A330" s="1">
        <v>33.597200000000001</v>
      </c>
      <c r="B330" s="1">
        <v>65.709999999999994</v>
      </c>
      <c r="D330" s="1">
        <v>33.7789</v>
      </c>
      <c r="E330" s="1">
        <v>95.05</v>
      </c>
    </row>
    <row r="331" spans="1:5" x14ac:dyDescent="0.2">
      <c r="A331" s="1">
        <v>33.699100000000001</v>
      </c>
      <c r="B331" s="1">
        <v>65.709999999999994</v>
      </c>
      <c r="D331" s="1">
        <v>33.879100000000001</v>
      </c>
      <c r="E331" s="1">
        <v>95.24</v>
      </c>
    </row>
    <row r="332" spans="1:5" x14ac:dyDescent="0.2">
      <c r="A332" s="1">
        <v>33.799300000000002</v>
      </c>
      <c r="B332" s="1">
        <v>65.709999999999994</v>
      </c>
      <c r="D332" s="1">
        <v>33.980499999999999</v>
      </c>
      <c r="E332" s="1">
        <v>95.24</v>
      </c>
    </row>
    <row r="333" spans="1:5" x14ac:dyDescent="0.2">
      <c r="A333" s="1">
        <v>33.900599999999997</v>
      </c>
      <c r="B333" s="1">
        <v>65.709999999999994</v>
      </c>
      <c r="D333" s="1">
        <v>34.081899999999997</v>
      </c>
      <c r="E333" s="1">
        <v>95.24</v>
      </c>
    </row>
    <row r="334" spans="1:5" x14ac:dyDescent="0.2">
      <c r="A334" s="1">
        <v>34.002200000000002</v>
      </c>
      <c r="B334" s="1">
        <v>65.709999999999994</v>
      </c>
      <c r="D334" s="1">
        <v>34.182299999999998</v>
      </c>
      <c r="E334" s="1">
        <v>95.4</v>
      </c>
    </row>
    <row r="335" spans="1:5" x14ac:dyDescent="0.2">
      <c r="A335" s="1">
        <v>34.103999999999999</v>
      </c>
      <c r="B335" s="1">
        <v>65.709999999999994</v>
      </c>
      <c r="D335" s="1">
        <v>34.283900000000003</v>
      </c>
      <c r="E335" s="1">
        <v>95.42</v>
      </c>
    </row>
    <row r="336" spans="1:5" x14ac:dyDescent="0.2">
      <c r="A336" s="1">
        <v>34.205599999999997</v>
      </c>
      <c r="B336" s="1">
        <v>65.709999999999994</v>
      </c>
      <c r="D336" s="1">
        <v>34.383499999999998</v>
      </c>
      <c r="E336" s="1">
        <v>95.42</v>
      </c>
    </row>
    <row r="337" spans="1:5" x14ac:dyDescent="0.2">
      <c r="A337" s="1">
        <v>34.305700000000002</v>
      </c>
      <c r="B337" s="1">
        <v>65.709999999999994</v>
      </c>
      <c r="D337" s="1">
        <v>34.485300000000002</v>
      </c>
      <c r="E337" s="1">
        <v>95.42</v>
      </c>
    </row>
    <row r="338" spans="1:5" x14ac:dyDescent="0.2">
      <c r="A338" s="1">
        <v>34.406599999999997</v>
      </c>
      <c r="B338" s="1">
        <v>65.709999999999994</v>
      </c>
      <c r="D338" s="1">
        <v>34.5867</v>
      </c>
      <c r="E338" s="1">
        <v>95.6</v>
      </c>
    </row>
    <row r="339" spans="1:5" x14ac:dyDescent="0.2">
      <c r="A339" s="1">
        <v>34.508600000000001</v>
      </c>
      <c r="B339" s="1">
        <v>65.709999999999994</v>
      </c>
      <c r="D339" s="1">
        <v>34.687199999999997</v>
      </c>
      <c r="E339" s="1">
        <v>95.61</v>
      </c>
    </row>
    <row r="340" spans="1:5" x14ac:dyDescent="0.2">
      <c r="A340" s="1">
        <v>34.608600000000003</v>
      </c>
      <c r="B340" s="1">
        <v>65.709999999999994</v>
      </c>
      <c r="D340" s="1">
        <v>34.788400000000003</v>
      </c>
      <c r="E340" s="1">
        <v>95.61</v>
      </c>
    </row>
    <row r="341" spans="1:5" x14ac:dyDescent="0.2">
      <c r="A341" s="1">
        <v>34.709800000000001</v>
      </c>
      <c r="B341" s="1">
        <v>65.709999999999994</v>
      </c>
      <c r="D341" s="1">
        <v>34.889899999999997</v>
      </c>
      <c r="E341" s="1">
        <v>95.67</v>
      </c>
    </row>
    <row r="342" spans="1:5" x14ac:dyDescent="0.2">
      <c r="A342" s="1">
        <v>34.811300000000003</v>
      </c>
      <c r="B342" s="1">
        <v>65.709999999999994</v>
      </c>
      <c r="D342" s="1">
        <v>34.990299999999998</v>
      </c>
      <c r="E342" s="1">
        <v>95.8</v>
      </c>
    </row>
    <row r="343" spans="1:5" x14ac:dyDescent="0.2">
      <c r="A343" s="1">
        <v>34.9116</v>
      </c>
      <c r="B343" s="1">
        <v>65.709999999999994</v>
      </c>
      <c r="D343" s="1">
        <v>35.091500000000003</v>
      </c>
      <c r="E343" s="1">
        <v>95.8</v>
      </c>
    </row>
    <row r="344" spans="1:5" x14ac:dyDescent="0.2">
      <c r="A344" s="1">
        <v>35.013199999999998</v>
      </c>
      <c r="B344" s="1">
        <v>65.709999999999994</v>
      </c>
      <c r="D344" s="1">
        <v>35.192799999999998</v>
      </c>
      <c r="E344" s="1">
        <v>95.8</v>
      </c>
    </row>
    <row r="345" spans="1:5" x14ac:dyDescent="0.2">
      <c r="A345" s="1">
        <v>35.113500000000002</v>
      </c>
      <c r="B345" s="1">
        <v>65.709999999999994</v>
      </c>
      <c r="D345" s="1">
        <v>35.293799999999997</v>
      </c>
      <c r="E345" s="1">
        <v>95.8</v>
      </c>
    </row>
    <row r="346" spans="1:5" x14ac:dyDescent="0.2">
      <c r="A346" s="1">
        <v>35.214799999999997</v>
      </c>
      <c r="B346" s="1">
        <v>65.709999999999994</v>
      </c>
      <c r="D346" s="1">
        <v>35.395800000000001</v>
      </c>
      <c r="E346" s="1">
        <v>95.98</v>
      </c>
    </row>
    <row r="347" spans="1:5" x14ac:dyDescent="0.2">
      <c r="A347" s="1">
        <v>35.315600000000003</v>
      </c>
      <c r="B347" s="1">
        <v>65.709999999999994</v>
      </c>
      <c r="D347" s="1">
        <v>35.495899999999999</v>
      </c>
      <c r="E347" s="1">
        <v>95.98</v>
      </c>
    </row>
    <row r="348" spans="1:5" x14ac:dyDescent="0.2">
      <c r="A348" s="1">
        <v>35.415999999999997</v>
      </c>
      <c r="B348" s="1">
        <v>65.709999999999994</v>
      </c>
      <c r="D348" s="1">
        <v>35.597499999999997</v>
      </c>
      <c r="E348" s="1">
        <v>95.98</v>
      </c>
    </row>
    <row r="349" spans="1:5" x14ac:dyDescent="0.2">
      <c r="A349" s="1">
        <v>35.517299999999999</v>
      </c>
      <c r="B349" s="1">
        <v>65.709999999999994</v>
      </c>
      <c r="D349" s="1">
        <v>35.698300000000003</v>
      </c>
      <c r="E349" s="1">
        <v>95.98</v>
      </c>
    </row>
    <row r="350" spans="1:5" x14ac:dyDescent="0.2">
      <c r="A350" s="1">
        <v>35.618600000000001</v>
      </c>
      <c r="B350" s="1">
        <v>65.709999999999994</v>
      </c>
      <c r="D350" s="1">
        <v>35.7988</v>
      </c>
      <c r="E350" s="1">
        <v>96.16</v>
      </c>
    </row>
    <row r="351" spans="1:5" x14ac:dyDescent="0.2">
      <c r="A351" s="1">
        <v>35.719299999999997</v>
      </c>
      <c r="B351" s="1">
        <v>65.709999999999994</v>
      </c>
      <c r="D351" s="1">
        <v>35.900399999999998</v>
      </c>
      <c r="E351" s="1">
        <v>96.17</v>
      </c>
    </row>
    <row r="352" spans="1:5" x14ac:dyDescent="0.2">
      <c r="A352" s="1">
        <v>35.820300000000003</v>
      </c>
      <c r="B352" s="1">
        <v>65.709999999999994</v>
      </c>
      <c r="D352" s="1">
        <v>36.001899999999999</v>
      </c>
      <c r="E352" s="1">
        <v>96.17</v>
      </c>
    </row>
    <row r="353" spans="1:5" x14ac:dyDescent="0.2">
      <c r="A353" s="1">
        <v>35.922499999999999</v>
      </c>
      <c r="B353" s="1">
        <v>65.709999999999994</v>
      </c>
      <c r="D353" s="1">
        <v>36.102400000000003</v>
      </c>
      <c r="E353" s="1">
        <v>96.17</v>
      </c>
    </row>
    <row r="354" spans="1:5" x14ac:dyDescent="0.2">
      <c r="A354" s="1">
        <v>36.0242</v>
      </c>
      <c r="B354" s="1">
        <v>65.66</v>
      </c>
      <c r="D354" s="1">
        <v>36.203299999999999</v>
      </c>
      <c r="E354" s="1">
        <v>96.17</v>
      </c>
    </row>
    <row r="355" spans="1:5" x14ac:dyDescent="0.2">
      <c r="A355" s="1">
        <v>36.125100000000003</v>
      </c>
      <c r="B355" s="1">
        <v>65.55</v>
      </c>
      <c r="D355" s="1">
        <v>36.303600000000003</v>
      </c>
      <c r="E355" s="1">
        <v>96.29</v>
      </c>
    </row>
    <row r="356" spans="1:5" x14ac:dyDescent="0.2">
      <c r="A356" s="1">
        <v>36.225099999999998</v>
      </c>
      <c r="B356" s="1">
        <v>65.540000000000006</v>
      </c>
      <c r="D356" s="1">
        <v>36.405299999999997</v>
      </c>
      <c r="E356" s="1">
        <v>96.36</v>
      </c>
    </row>
    <row r="357" spans="1:5" x14ac:dyDescent="0.2">
      <c r="A357" s="1">
        <v>36.326500000000003</v>
      </c>
      <c r="B357" s="1">
        <v>65.540000000000006</v>
      </c>
      <c r="D357" s="1">
        <v>36.506799999999998</v>
      </c>
      <c r="E357" s="1">
        <v>96.36</v>
      </c>
    </row>
    <row r="358" spans="1:5" x14ac:dyDescent="0.2">
      <c r="A358" s="1">
        <v>36.427999999999997</v>
      </c>
      <c r="B358" s="1">
        <v>65.540000000000006</v>
      </c>
      <c r="D358" s="1">
        <v>36.606999999999999</v>
      </c>
      <c r="E358" s="1">
        <v>96.36</v>
      </c>
    </row>
    <row r="359" spans="1:5" x14ac:dyDescent="0.2">
      <c r="A359" s="1">
        <v>36.528399999999998</v>
      </c>
      <c r="B359" s="1">
        <v>65.540000000000006</v>
      </c>
      <c r="D359" s="1">
        <v>36.7087</v>
      </c>
      <c r="E359" s="1">
        <v>96.36</v>
      </c>
    </row>
    <row r="360" spans="1:5" x14ac:dyDescent="0.2">
      <c r="A360" s="1">
        <v>36.629899999999999</v>
      </c>
      <c r="B360" s="1">
        <v>65.540000000000006</v>
      </c>
      <c r="D360" s="1">
        <v>36.8093</v>
      </c>
      <c r="E360" s="1">
        <v>96.4</v>
      </c>
    </row>
    <row r="361" spans="1:5" x14ac:dyDescent="0.2">
      <c r="A361" s="1">
        <v>36.730600000000003</v>
      </c>
      <c r="B361" s="1">
        <v>65.540000000000006</v>
      </c>
      <c r="D361" s="1">
        <v>36.909799999999997</v>
      </c>
      <c r="E361" s="1">
        <v>96.54</v>
      </c>
    </row>
    <row r="362" spans="1:5" x14ac:dyDescent="0.2">
      <c r="A362" s="1">
        <v>36.831499999999998</v>
      </c>
      <c r="B362" s="1">
        <v>65.540000000000006</v>
      </c>
      <c r="D362" s="1">
        <v>37.011499999999998</v>
      </c>
      <c r="E362" s="1">
        <v>96.54</v>
      </c>
    </row>
    <row r="363" spans="1:5" x14ac:dyDescent="0.2">
      <c r="A363" s="1">
        <v>36.932899999999997</v>
      </c>
      <c r="B363" s="1">
        <v>65.53</v>
      </c>
      <c r="D363" s="1">
        <v>37.1126</v>
      </c>
      <c r="E363" s="1">
        <v>96.54</v>
      </c>
    </row>
    <row r="364" spans="1:5" x14ac:dyDescent="0.2">
      <c r="A364" s="1">
        <v>37.033200000000001</v>
      </c>
      <c r="B364" s="1">
        <v>65.400000000000006</v>
      </c>
      <c r="D364" s="1">
        <v>37.213999999999999</v>
      </c>
      <c r="E364" s="1">
        <v>96.54</v>
      </c>
    </row>
    <row r="365" spans="1:5" x14ac:dyDescent="0.2">
      <c r="A365" s="1">
        <v>37.1342</v>
      </c>
      <c r="B365" s="1">
        <v>65.38</v>
      </c>
      <c r="D365" s="1">
        <v>37.315199999999997</v>
      </c>
      <c r="E365" s="1">
        <v>96.54</v>
      </c>
    </row>
    <row r="366" spans="1:5" x14ac:dyDescent="0.2">
      <c r="A366" s="1">
        <v>37.235799999999998</v>
      </c>
      <c r="B366" s="1">
        <v>65.38</v>
      </c>
      <c r="D366" s="1">
        <v>37.415599999999998</v>
      </c>
      <c r="E366" s="1">
        <v>96.54</v>
      </c>
    </row>
    <row r="367" spans="1:5" x14ac:dyDescent="0.2">
      <c r="A367" s="1">
        <v>37.335799999999999</v>
      </c>
      <c r="B367" s="1">
        <v>65.38</v>
      </c>
      <c r="D367" s="1">
        <v>37.5169</v>
      </c>
      <c r="E367" s="1">
        <v>96.54</v>
      </c>
    </row>
    <row r="368" spans="1:5" x14ac:dyDescent="0.2">
      <c r="A368" s="1">
        <v>37.4373</v>
      </c>
      <c r="B368" s="1">
        <v>65.38</v>
      </c>
      <c r="D368" s="1">
        <v>37.618299999999998</v>
      </c>
      <c r="E368" s="1">
        <v>96.58</v>
      </c>
    </row>
    <row r="369" spans="1:5" x14ac:dyDescent="0.2">
      <c r="A369" s="1">
        <v>37.538499999999999</v>
      </c>
      <c r="B369" s="1">
        <v>65.38</v>
      </c>
      <c r="D369" s="1">
        <v>37.718899999999998</v>
      </c>
      <c r="E369" s="1">
        <v>96.72</v>
      </c>
    </row>
    <row r="370" spans="1:5" x14ac:dyDescent="0.2">
      <c r="A370" s="1">
        <v>37.639299999999999</v>
      </c>
      <c r="B370" s="1">
        <v>65.38</v>
      </c>
      <c r="D370" s="1">
        <v>37.820099999999996</v>
      </c>
      <c r="E370" s="1">
        <v>96.73</v>
      </c>
    </row>
    <row r="371" spans="1:5" x14ac:dyDescent="0.2">
      <c r="A371" s="1">
        <v>37.740299999999998</v>
      </c>
      <c r="B371" s="1">
        <v>65.290000000000006</v>
      </c>
      <c r="D371" s="1">
        <v>37.921199999999999</v>
      </c>
      <c r="E371" s="1">
        <v>96.73</v>
      </c>
    </row>
    <row r="372" spans="1:5" x14ac:dyDescent="0.2">
      <c r="A372" s="1">
        <v>37.841999999999999</v>
      </c>
      <c r="B372" s="1">
        <v>65.209999999999994</v>
      </c>
      <c r="D372" s="1">
        <v>38.021799999999999</v>
      </c>
      <c r="E372" s="1">
        <v>96.73</v>
      </c>
    </row>
    <row r="373" spans="1:5" x14ac:dyDescent="0.2">
      <c r="A373" s="1">
        <v>37.9435</v>
      </c>
      <c r="B373" s="1">
        <v>65.209999999999994</v>
      </c>
      <c r="D373" s="1">
        <v>38.1233</v>
      </c>
      <c r="E373" s="1">
        <v>96.73</v>
      </c>
    </row>
    <row r="374" spans="1:5" x14ac:dyDescent="0.2">
      <c r="A374" s="1">
        <v>38.044600000000003</v>
      </c>
      <c r="B374" s="1">
        <v>65.209999999999994</v>
      </c>
      <c r="D374" s="1">
        <v>38.223500000000001</v>
      </c>
      <c r="E374" s="1">
        <v>96.73</v>
      </c>
    </row>
    <row r="375" spans="1:5" x14ac:dyDescent="0.2">
      <c r="A375" s="1">
        <v>38.145000000000003</v>
      </c>
      <c r="B375" s="1">
        <v>65.209999999999994</v>
      </c>
      <c r="D375" s="1">
        <v>38.325000000000003</v>
      </c>
      <c r="E375" s="1">
        <v>96.73</v>
      </c>
    </row>
    <row r="376" spans="1:5" x14ac:dyDescent="0.2">
      <c r="A376" s="1">
        <v>38.246200000000002</v>
      </c>
      <c r="B376" s="1">
        <v>65.209999999999994</v>
      </c>
      <c r="D376" s="1">
        <v>38.426299999999998</v>
      </c>
      <c r="E376" s="1">
        <v>96.73</v>
      </c>
    </row>
    <row r="377" spans="1:5" x14ac:dyDescent="0.2">
      <c r="A377" s="1">
        <v>38.3476</v>
      </c>
      <c r="B377" s="1">
        <v>65.209999999999994</v>
      </c>
      <c r="D377" s="1">
        <v>38.526800000000001</v>
      </c>
      <c r="E377" s="1">
        <v>96.73</v>
      </c>
    </row>
    <row r="378" spans="1:5" x14ac:dyDescent="0.2">
      <c r="A378" s="1">
        <v>38.448</v>
      </c>
      <c r="B378" s="1">
        <v>65.209999999999994</v>
      </c>
      <c r="D378" s="1">
        <v>38.6282</v>
      </c>
      <c r="E378" s="1">
        <v>96.75</v>
      </c>
    </row>
    <row r="379" spans="1:5" x14ac:dyDescent="0.2">
      <c r="A379" s="1">
        <v>38.549300000000002</v>
      </c>
      <c r="B379" s="1">
        <v>65.09</v>
      </c>
      <c r="D379" s="1">
        <v>38.7301</v>
      </c>
      <c r="E379" s="1">
        <v>96.74</v>
      </c>
    </row>
    <row r="380" spans="1:5" x14ac:dyDescent="0.2">
      <c r="A380" s="1">
        <v>38.650799999999997</v>
      </c>
      <c r="B380" s="1">
        <v>65.040000000000006</v>
      </c>
      <c r="D380" s="1">
        <v>38.829799999999999</v>
      </c>
      <c r="E380" s="1">
        <v>96.78</v>
      </c>
    </row>
    <row r="381" spans="1:5" x14ac:dyDescent="0.2">
      <c r="A381" s="1">
        <v>38.751300000000001</v>
      </c>
      <c r="B381" s="1">
        <v>65.040000000000006</v>
      </c>
      <c r="D381" s="1">
        <v>38.9313</v>
      </c>
      <c r="E381" s="1">
        <v>96.88</v>
      </c>
    </row>
    <row r="382" spans="1:5" x14ac:dyDescent="0.2">
      <c r="A382" s="1">
        <v>38.852600000000002</v>
      </c>
      <c r="B382" s="1">
        <v>65.040000000000006</v>
      </c>
      <c r="D382" s="1">
        <v>39.032600000000002</v>
      </c>
      <c r="E382" s="1">
        <v>96.9</v>
      </c>
    </row>
    <row r="383" spans="1:5" x14ac:dyDescent="0.2">
      <c r="A383" s="1">
        <v>38.952800000000003</v>
      </c>
      <c r="B383" s="1">
        <v>65.040000000000006</v>
      </c>
      <c r="D383" s="1">
        <v>39.1342</v>
      </c>
      <c r="E383" s="1">
        <v>96.91</v>
      </c>
    </row>
    <row r="384" spans="1:5" x14ac:dyDescent="0.2">
      <c r="A384" s="1">
        <v>39.054299999999998</v>
      </c>
      <c r="B384" s="1">
        <v>65.040000000000006</v>
      </c>
      <c r="D384" s="1">
        <v>39.235300000000002</v>
      </c>
      <c r="E384" s="1">
        <v>96.91</v>
      </c>
    </row>
    <row r="385" spans="1:5" x14ac:dyDescent="0.2">
      <c r="A385" s="1">
        <v>39.154899999999998</v>
      </c>
      <c r="B385" s="1">
        <v>65.040000000000006</v>
      </c>
      <c r="D385" s="1">
        <v>39.335599999999999</v>
      </c>
      <c r="E385" s="1">
        <v>96.92</v>
      </c>
    </row>
    <row r="386" spans="1:5" x14ac:dyDescent="0.2">
      <c r="A386" s="1">
        <v>39.256</v>
      </c>
      <c r="B386" s="1">
        <v>65.03</v>
      </c>
      <c r="D386" s="1">
        <v>39.437399999999997</v>
      </c>
      <c r="E386" s="1">
        <v>96.92</v>
      </c>
    </row>
    <row r="387" spans="1:5" x14ac:dyDescent="0.2">
      <c r="A387" s="1">
        <v>39.357100000000003</v>
      </c>
      <c r="B387" s="1">
        <v>64.900000000000006</v>
      </c>
      <c r="D387" s="1">
        <v>39.538899999999998</v>
      </c>
      <c r="E387" s="1">
        <v>96.92</v>
      </c>
    </row>
    <row r="388" spans="1:5" x14ac:dyDescent="0.2">
      <c r="A388" s="1">
        <v>39.4587</v>
      </c>
      <c r="B388" s="1">
        <v>64.87</v>
      </c>
      <c r="D388" s="1">
        <v>39.639099999999999</v>
      </c>
      <c r="E388" s="1">
        <v>96.92</v>
      </c>
    </row>
    <row r="389" spans="1:5" x14ac:dyDescent="0.2">
      <c r="A389" s="1">
        <v>39.559100000000001</v>
      </c>
      <c r="B389" s="1">
        <v>64.87</v>
      </c>
      <c r="D389" s="1">
        <v>39.740600000000001</v>
      </c>
      <c r="E389" s="1">
        <v>96.92</v>
      </c>
    </row>
    <row r="390" spans="1:5" x14ac:dyDescent="0.2">
      <c r="A390" s="1">
        <v>39.660499999999999</v>
      </c>
      <c r="B390" s="1">
        <v>64.87</v>
      </c>
      <c r="D390" s="1">
        <v>39.841900000000003</v>
      </c>
      <c r="E390" s="1">
        <v>96.92</v>
      </c>
    </row>
    <row r="391" spans="1:5" x14ac:dyDescent="0.2">
      <c r="A391" s="1">
        <v>39.761800000000001</v>
      </c>
      <c r="B391" s="1">
        <v>64.87</v>
      </c>
      <c r="D391" s="1">
        <v>39.941600000000001</v>
      </c>
      <c r="E391" s="1">
        <v>96.92</v>
      </c>
    </row>
    <row r="392" spans="1:5" x14ac:dyDescent="0.2">
      <c r="A392" s="1">
        <v>39.863599999999998</v>
      </c>
      <c r="B392" s="1">
        <v>64.87</v>
      </c>
      <c r="D392" s="1">
        <v>40.043300000000002</v>
      </c>
      <c r="E392" s="1">
        <v>96.92</v>
      </c>
    </row>
    <row r="393" spans="1:5" x14ac:dyDescent="0.2">
      <c r="A393" s="1">
        <v>39.964700000000001</v>
      </c>
      <c r="B393" s="1">
        <v>64.87</v>
      </c>
      <c r="D393" s="1">
        <v>40.143799999999999</v>
      </c>
      <c r="E393" s="1">
        <v>96.92</v>
      </c>
    </row>
    <row r="394" spans="1:5" x14ac:dyDescent="0.2">
      <c r="A394" s="1">
        <v>40.0655</v>
      </c>
      <c r="B394" s="1">
        <v>64.84</v>
      </c>
      <c r="D394" s="1">
        <v>40.244900000000001</v>
      </c>
      <c r="E394" s="1">
        <v>96.92</v>
      </c>
    </row>
    <row r="395" spans="1:5" x14ac:dyDescent="0.2">
      <c r="A395" s="1">
        <v>40.166800000000002</v>
      </c>
      <c r="B395" s="1">
        <v>64.7</v>
      </c>
      <c r="D395" s="1">
        <v>40.346899999999998</v>
      </c>
      <c r="E395" s="1">
        <v>96.92</v>
      </c>
    </row>
    <row r="396" spans="1:5" x14ac:dyDescent="0.2">
      <c r="A396" s="1">
        <v>40.268000000000001</v>
      </c>
      <c r="B396" s="1">
        <v>64.7</v>
      </c>
      <c r="D396" s="1">
        <v>40.447600000000001</v>
      </c>
      <c r="E396" s="1">
        <v>96.92</v>
      </c>
    </row>
    <row r="397" spans="1:5" x14ac:dyDescent="0.2">
      <c r="A397" s="1">
        <v>40.368600000000001</v>
      </c>
      <c r="B397" s="1">
        <v>64.7</v>
      </c>
      <c r="D397" s="1">
        <v>40.548299999999998</v>
      </c>
      <c r="E397" s="1">
        <v>96.92</v>
      </c>
    </row>
    <row r="398" spans="1:5" x14ac:dyDescent="0.2">
      <c r="A398" s="1">
        <v>40.469700000000003</v>
      </c>
      <c r="B398" s="1">
        <v>64.7</v>
      </c>
      <c r="D398" s="1">
        <v>40.649500000000003</v>
      </c>
      <c r="E398" s="1">
        <v>96.92</v>
      </c>
    </row>
    <row r="399" spans="1:5" x14ac:dyDescent="0.2">
      <c r="A399" s="1">
        <v>40.570999999999998</v>
      </c>
      <c r="B399" s="1">
        <v>64.7</v>
      </c>
      <c r="D399" s="1">
        <v>40.750100000000003</v>
      </c>
      <c r="E399" s="1">
        <v>96.93</v>
      </c>
    </row>
    <row r="400" spans="1:5" x14ac:dyDescent="0.2">
      <c r="A400" s="1">
        <v>40.671500000000002</v>
      </c>
      <c r="B400" s="1">
        <v>64.7</v>
      </c>
      <c r="D400" s="1">
        <v>40.851300000000002</v>
      </c>
      <c r="E400" s="1">
        <v>96.92</v>
      </c>
    </row>
    <row r="401" spans="1:5" x14ac:dyDescent="0.2">
      <c r="A401" s="1">
        <v>40.7727</v>
      </c>
      <c r="B401" s="1">
        <v>64.69</v>
      </c>
      <c r="D401" s="1">
        <v>40.952599999999997</v>
      </c>
      <c r="E401" s="1">
        <v>96.92</v>
      </c>
    </row>
    <row r="402" spans="1:5" x14ac:dyDescent="0.2">
      <c r="A402" s="1">
        <v>40.872700000000002</v>
      </c>
      <c r="B402" s="1">
        <v>64.53</v>
      </c>
      <c r="D402" s="1">
        <v>41.054000000000002</v>
      </c>
      <c r="E402" s="1">
        <v>96.92</v>
      </c>
    </row>
    <row r="403" spans="1:5" x14ac:dyDescent="0.2">
      <c r="A403" s="1">
        <v>40.974200000000003</v>
      </c>
      <c r="B403" s="1">
        <v>64.53</v>
      </c>
      <c r="D403" s="1">
        <v>41.155299999999997</v>
      </c>
      <c r="E403" s="1">
        <v>96.95</v>
      </c>
    </row>
    <row r="404" spans="1:5" x14ac:dyDescent="0.2">
      <c r="A404" s="1">
        <v>41.075499999999998</v>
      </c>
      <c r="B404" s="1">
        <v>64.53</v>
      </c>
      <c r="D404" s="1">
        <v>41.255600000000001</v>
      </c>
      <c r="E404" s="1">
        <v>97.02</v>
      </c>
    </row>
    <row r="405" spans="1:5" x14ac:dyDescent="0.2">
      <c r="A405" s="1">
        <v>41.176299999999998</v>
      </c>
      <c r="B405" s="1">
        <v>64.53</v>
      </c>
      <c r="D405" s="1">
        <v>41.356999999999999</v>
      </c>
      <c r="E405" s="1">
        <v>97.07</v>
      </c>
    </row>
    <row r="406" spans="1:5" x14ac:dyDescent="0.2">
      <c r="A406" s="1">
        <v>41.2776</v>
      </c>
      <c r="B406" s="1">
        <v>64.53</v>
      </c>
      <c r="D406" s="1">
        <v>41.4587</v>
      </c>
      <c r="E406" s="1">
        <v>97.1</v>
      </c>
    </row>
    <row r="407" spans="1:5" x14ac:dyDescent="0.2">
      <c r="A407" s="1">
        <v>41.378700000000002</v>
      </c>
      <c r="B407" s="1">
        <v>64.53</v>
      </c>
      <c r="D407" s="1">
        <v>41.558799999999998</v>
      </c>
      <c r="E407" s="1">
        <v>97.11</v>
      </c>
    </row>
    <row r="408" spans="1:5" x14ac:dyDescent="0.2">
      <c r="A408" s="1">
        <v>41.479100000000003</v>
      </c>
      <c r="B408" s="1">
        <v>64.53</v>
      </c>
      <c r="D408" s="1">
        <v>41.660299999999999</v>
      </c>
      <c r="E408" s="1">
        <v>97.11</v>
      </c>
    </row>
    <row r="409" spans="1:5" x14ac:dyDescent="0.2">
      <c r="A409" s="1">
        <v>41.580300000000001</v>
      </c>
      <c r="B409" s="1">
        <v>64.459999999999994</v>
      </c>
      <c r="D409" s="1">
        <v>41.761699999999998</v>
      </c>
      <c r="E409" s="1">
        <v>97.11</v>
      </c>
    </row>
    <row r="410" spans="1:5" x14ac:dyDescent="0.2">
      <c r="A410" s="1">
        <v>41.682299999999998</v>
      </c>
      <c r="B410" s="1">
        <v>64.36</v>
      </c>
      <c r="D410" s="1">
        <v>41.862200000000001</v>
      </c>
      <c r="E410" s="1">
        <v>97.11</v>
      </c>
    </row>
    <row r="411" spans="1:5" x14ac:dyDescent="0.2">
      <c r="A411" s="1">
        <v>41.7836</v>
      </c>
      <c r="B411" s="1">
        <v>64.36</v>
      </c>
      <c r="D411" s="1">
        <v>41.963500000000003</v>
      </c>
      <c r="E411" s="1">
        <v>97.11</v>
      </c>
    </row>
    <row r="412" spans="1:5" x14ac:dyDescent="0.2">
      <c r="A412" s="1">
        <v>41.884500000000003</v>
      </c>
      <c r="B412" s="1">
        <v>64.36</v>
      </c>
      <c r="D412" s="1">
        <v>42.064100000000003</v>
      </c>
      <c r="E412" s="1">
        <v>97.11</v>
      </c>
    </row>
    <row r="413" spans="1:5" x14ac:dyDescent="0.2">
      <c r="A413" s="1">
        <v>41.985300000000002</v>
      </c>
      <c r="B413" s="1">
        <v>64.36</v>
      </c>
      <c r="D413" s="1">
        <v>42.165399999999998</v>
      </c>
      <c r="E413" s="1">
        <v>97.11</v>
      </c>
    </row>
    <row r="414" spans="1:5" x14ac:dyDescent="0.2">
      <c r="A414" s="1">
        <v>42.086799999999997</v>
      </c>
      <c r="B414" s="1">
        <v>64.36</v>
      </c>
      <c r="D414" s="1">
        <v>42.2667</v>
      </c>
      <c r="E414" s="1">
        <v>97.11</v>
      </c>
    </row>
    <row r="415" spans="1:5" x14ac:dyDescent="0.2">
      <c r="A415" s="1">
        <v>42.188099999999999</v>
      </c>
      <c r="B415" s="1">
        <v>64.349999999999994</v>
      </c>
      <c r="D415" s="1">
        <v>42.367400000000004</v>
      </c>
      <c r="E415" s="1">
        <v>97.12</v>
      </c>
    </row>
    <row r="416" spans="1:5" x14ac:dyDescent="0.2">
      <c r="A416" s="1">
        <v>42.288499999999999</v>
      </c>
      <c r="B416" s="1">
        <v>64.2</v>
      </c>
      <c r="D416" s="1">
        <v>42.468400000000003</v>
      </c>
      <c r="E416" s="1">
        <v>97.25</v>
      </c>
    </row>
    <row r="417" spans="1:5" x14ac:dyDescent="0.2">
      <c r="A417" s="1">
        <v>42.389499999999998</v>
      </c>
      <c r="B417" s="1">
        <v>64.19</v>
      </c>
      <c r="D417" s="1">
        <v>42.569800000000001</v>
      </c>
      <c r="E417" s="1">
        <v>97.29</v>
      </c>
    </row>
    <row r="418" spans="1:5" x14ac:dyDescent="0.2">
      <c r="A418" s="1">
        <v>42.491100000000003</v>
      </c>
      <c r="B418" s="1">
        <v>64.19</v>
      </c>
      <c r="D418" s="1">
        <v>42.669800000000002</v>
      </c>
      <c r="E418" s="1">
        <v>97.29</v>
      </c>
    </row>
    <row r="419" spans="1:5" x14ac:dyDescent="0.2">
      <c r="A419" s="1">
        <v>42.591099999999997</v>
      </c>
      <c r="B419" s="1">
        <v>64.19</v>
      </c>
      <c r="D419" s="1">
        <v>42.771599999999999</v>
      </c>
      <c r="E419" s="1">
        <v>97.29</v>
      </c>
    </row>
    <row r="420" spans="1:5" x14ac:dyDescent="0.2">
      <c r="A420" s="1">
        <v>42.692500000000003</v>
      </c>
      <c r="B420" s="1">
        <v>64.19</v>
      </c>
      <c r="D420" s="1">
        <v>42.872799999999998</v>
      </c>
      <c r="E420" s="1">
        <v>97.29</v>
      </c>
    </row>
    <row r="421" spans="1:5" x14ac:dyDescent="0.2">
      <c r="A421" s="1">
        <v>42.793199999999999</v>
      </c>
      <c r="B421" s="1">
        <v>64.19</v>
      </c>
      <c r="D421" s="1">
        <v>42.974400000000003</v>
      </c>
      <c r="E421" s="1">
        <v>97.29</v>
      </c>
    </row>
    <row r="422" spans="1:5" x14ac:dyDescent="0.2">
      <c r="A422" s="1">
        <v>42.894500000000001</v>
      </c>
      <c r="B422" s="1">
        <v>64.06</v>
      </c>
      <c r="D422" s="1">
        <v>43.075800000000001</v>
      </c>
      <c r="E422" s="1">
        <v>97.29</v>
      </c>
    </row>
    <row r="423" spans="1:5" x14ac:dyDescent="0.2">
      <c r="A423" s="1">
        <v>42.995800000000003</v>
      </c>
      <c r="B423" s="1">
        <v>64.03</v>
      </c>
      <c r="D423" s="1">
        <v>43.175800000000002</v>
      </c>
      <c r="E423" s="1">
        <v>97.3</v>
      </c>
    </row>
    <row r="424" spans="1:5" x14ac:dyDescent="0.2">
      <c r="A424" s="1">
        <v>43.095999999999997</v>
      </c>
      <c r="B424" s="1">
        <v>64.03</v>
      </c>
      <c r="D424" s="1">
        <v>43.277099999999997</v>
      </c>
      <c r="E424" s="1">
        <v>97.43</v>
      </c>
    </row>
    <row r="425" spans="1:5" x14ac:dyDescent="0.2">
      <c r="A425" s="1">
        <v>43.197000000000003</v>
      </c>
      <c r="B425" s="1">
        <v>64.03</v>
      </c>
      <c r="D425" s="1">
        <v>43.378599999999999</v>
      </c>
      <c r="E425" s="1">
        <v>97.48</v>
      </c>
    </row>
    <row r="426" spans="1:5" x14ac:dyDescent="0.2">
      <c r="A426" s="1">
        <v>43.2986</v>
      </c>
      <c r="B426" s="1">
        <v>64.03</v>
      </c>
      <c r="D426" s="1">
        <v>43.479700000000001</v>
      </c>
      <c r="E426" s="1">
        <v>97.48</v>
      </c>
    </row>
    <row r="427" spans="1:5" x14ac:dyDescent="0.2">
      <c r="A427" s="1">
        <v>43.399000000000001</v>
      </c>
      <c r="B427" s="1">
        <v>64.02</v>
      </c>
      <c r="D427" s="1">
        <v>43.580300000000001</v>
      </c>
      <c r="E427" s="1">
        <v>97.48</v>
      </c>
    </row>
    <row r="428" spans="1:5" x14ac:dyDescent="0.2">
      <c r="A428" s="1">
        <v>43.5002</v>
      </c>
      <c r="B428" s="1">
        <v>63.88</v>
      </c>
      <c r="D428" s="1">
        <v>43.682099999999998</v>
      </c>
      <c r="E428" s="1">
        <v>97.48</v>
      </c>
    </row>
    <row r="429" spans="1:5" x14ac:dyDescent="0.2">
      <c r="A429" s="1">
        <v>43.602200000000003</v>
      </c>
      <c r="B429" s="1">
        <v>63.86</v>
      </c>
      <c r="D429" s="1">
        <v>43.781799999999997</v>
      </c>
      <c r="E429" s="1">
        <v>97.48</v>
      </c>
    </row>
    <row r="430" spans="1:5" x14ac:dyDescent="0.2">
      <c r="A430" s="1">
        <v>43.703600000000002</v>
      </c>
      <c r="B430" s="1">
        <v>63.86</v>
      </c>
      <c r="D430" s="1">
        <v>43.883000000000003</v>
      </c>
      <c r="E430" s="1">
        <v>97.48</v>
      </c>
    </row>
    <row r="431" spans="1:5" x14ac:dyDescent="0.2">
      <c r="A431" s="1">
        <v>43.8048</v>
      </c>
      <c r="B431" s="1">
        <v>63.86</v>
      </c>
      <c r="D431" s="1">
        <v>43.983800000000002</v>
      </c>
      <c r="E431" s="1">
        <v>97.49</v>
      </c>
    </row>
    <row r="432" spans="1:5" x14ac:dyDescent="0.2">
      <c r="A432" s="1">
        <v>43.9056</v>
      </c>
      <c r="B432" s="1">
        <v>63.86</v>
      </c>
      <c r="D432" s="1">
        <v>44.085000000000001</v>
      </c>
      <c r="E432" s="1">
        <v>97.63</v>
      </c>
    </row>
    <row r="433" spans="1:5" x14ac:dyDescent="0.2">
      <c r="A433" s="1">
        <v>44.0062</v>
      </c>
      <c r="B433" s="1">
        <v>63.86</v>
      </c>
      <c r="D433" s="1">
        <v>44.186799999999998</v>
      </c>
      <c r="E433" s="1">
        <v>97.66</v>
      </c>
    </row>
    <row r="434" spans="1:5" x14ac:dyDescent="0.2">
      <c r="A434" s="1">
        <v>44.1081</v>
      </c>
      <c r="B434" s="1">
        <v>63.85</v>
      </c>
      <c r="D434" s="1">
        <v>44.286799999999999</v>
      </c>
      <c r="E434" s="1">
        <v>97.67</v>
      </c>
    </row>
    <row r="435" spans="1:5" x14ac:dyDescent="0.2">
      <c r="A435" s="1">
        <v>44.208799999999997</v>
      </c>
      <c r="B435" s="1">
        <v>63.72</v>
      </c>
      <c r="D435" s="1">
        <v>44.388399999999997</v>
      </c>
      <c r="E435" s="1">
        <v>97.67</v>
      </c>
    </row>
    <row r="436" spans="1:5" x14ac:dyDescent="0.2">
      <c r="A436" s="1">
        <v>44.309600000000003</v>
      </c>
      <c r="B436" s="1">
        <v>63.7</v>
      </c>
      <c r="D436" s="1">
        <v>44.489800000000002</v>
      </c>
      <c r="E436" s="1">
        <v>97.67</v>
      </c>
    </row>
    <row r="437" spans="1:5" x14ac:dyDescent="0.2">
      <c r="A437" s="1">
        <v>44.411700000000003</v>
      </c>
      <c r="B437" s="1">
        <v>63.69</v>
      </c>
      <c r="D437" s="1">
        <v>44.589799999999997</v>
      </c>
      <c r="E437" s="1">
        <v>97.67</v>
      </c>
    </row>
    <row r="438" spans="1:5" x14ac:dyDescent="0.2">
      <c r="A438" s="1">
        <v>44.511299999999999</v>
      </c>
      <c r="B438" s="1">
        <v>63.69</v>
      </c>
      <c r="D438" s="1">
        <v>44.691899999999997</v>
      </c>
      <c r="E438" s="1">
        <v>97.67</v>
      </c>
    </row>
    <row r="439" spans="1:5" x14ac:dyDescent="0.2">
      <c r="A439" s="1">
        <v>44.613</v>
      </c>
      <c r="B439" s="1">
        <v>63.69</v>
      </c>
      <c r="D439" s="1">
        <v>44.7926</v>
      </c>
      <c r="E439" s="1">
        <v>97.67</v>
      </c>
    </row>
    <row r="440" spans="1:5" x14ac:dyDescent="0.2">
      <c r="A440" s="1">
        <v>44.713000000000001</v>
      </c>
      <c r="B440" s="1">
        <v>63.69</v>
      </c>
      <c r="D440" s="1">
        <v>44.893999999999998</v>
      </c>
      <c r="E440" s="1">
        <v>97.67</v>
      </c>
    </row>
    <row r="441" spans="1:5" x14ac:dyDescent="0.2">
      <c r="A441" s="1">
        <v>44.814300000000003</v>
      </c>
      <c r="B441" s="1">
        <v>63.69</v>
      </c>
      <c r="D441" s="1">
        <v>44.995600000000003</v>
      </c>
      <c r="E441" s="1">
        <v>97.67</v>
      </c>
    </row>
    <row r="442" spans="1:5" x14ac:dyDescent="0.2">
      <c r="A442" s="1">
        <v>44.915999999999997</v>
      </c>
      <c r="B442" s="1">
        <v>63.67</v>
      </c>
      <c r="D442" s="1">
        <v>45.095999999999997</v>
      </c>
      <c r="E442" s="1">
        <v>97.67</v>
      </c>
    </row>
    <row r="443" spans="1:5" x14ac:dyDescent="0.2">
      <c r="A443" s="1">
        <v>45.016300000000001</v>
      </c>
      <c r="B443" s="1">
        <v>63.54</v>
      </c>
      <c r="D443" s="1">
        <v>45.197099999999999</v>
      </c>
      <c r="E443" s="1">
        <v>97.67</v>
      </c>
    </row>
    <row r="444" spans="1:5" x14ac:dyDescent="0.2">
      <c r="A444" s="1">
        <v>45.1175</v>
      </c>
      <c r="B444" s="1">
        <v>63.52</v>
      </c>
      <c r="D444" s="1">
        <v>45.298499999999997</v>
      </c>
      <c r="E444" s="1">
        <v>97.68</v>
      </c>
    </row>
    <row r="445" spans="1:5" x14ac:dyDescent="0.2">
      <c r="A445" s="1">
        <v>45.219099999999997</v>
      </c>
      <c r="B445" s="1">
        <v>63.52</v>
      </c>
      <c r="D445" s="1">
        <v>45.398800000000001</v>
      </c>
      <c r="E445" s="1">
        <v>97.72</v>
      </c>
    </row>
    <row r="446" spans="1:5" x14ac:dyDescent="0.2">
      <c r="A446" s="1">
        <v>45.319800000000001</v>
      </c>
      <c r="B446" s="1">
        <v>63.52</v>
      </c>
      <c r="D446" s="1">
        <v>45.500599999999999</v>
      </c>
      <c r="E446" s="1">
        <v>97.77</v>
      </c>
    </row>
    <row r="447" spans="1:5" x14ac:dyDescent="0.2">
      <c r="A447" s="1">
        <v>45.420499999999997</v>
      </c>
      <c r="B447" s="1">
        <v>63.52</v>
      </c>
      <c r="D447" s="1">
        <v>45.601999999999997</v>
      </c>
      <c r="E447" s="1">
        <v>97.82</v>
      </c>
    </row>
    <row r="448" spans="1:5" x14ac:dyDescent="0.2">
      <c r="A448" s="1">
        <v>45.522100000000002</v>
      </c>
      <c r="B448" s="1">
        <v>63.52</v>
      </c>
      <c r="D448" s="1">
        <v>45.701799999999999</v>
      </c>
      <c r="E448" s="1">
        <v>97.85</v>
      </c>
    </row>
    <row r="449" spans="1:5" x14ac:dyDescent="0.2">
      <c r="A449" s="1">
        <v>45.6813</v>
      </c>
      <c r="B449" s="1">
        <v>63.52</v>
      </c>
      <c r="D449" s="1">
        <v>45.803199999999997</v>
      </c>
      <c r="E449" s="1">
        <v>97.85</v>
      </c>
    </row>
    <row r="450" spans="1:5" x14ac:dyDescent="0.2">
      <c r="A450" s="1">
        <v>45.780999999999999</v>
      </c>
      <c r="B450" s="1">
        <v>63.52</v>
      </c>
      <c r="D450" s="1">
        <v>45.903199999999998</v>
      </c>
      <c r="E450" s="1">
        <v>97.85</v>
      </c>
    </row>
    <row r="451" spans="1:5" x14ac:dyDescent="0.2">
      <c r="A451" s="1">
        <v>45.880699999999997</v>
      </c>
      <c r="B451" s="1">
        <v>63.52</v>
      </c>
      <c r="D451" s="1">
        <v>46.005400000000002</v>
      </c>
      <c r="E451" s="1">
        <v>97.86</v>
      </c>
    </row>
    <row r="452" spans="1:5" x14ac:dyDescent="0.2">
      <c r="A452" s="1">
        <v>45.983600000000003</v>
      </c>
      <c r="B452" s="1">
        <v>63.52</v>
      </c>
      <c r="D452" s="1">
        <v>46.106400000000001</v>
      </c>
      <c r="E452" s="1">
        <v>97.86</v>
      </c>
    </row>
    <row r="453" spans="1:5" x14ac:dyDescent="0.2">
      <c r="A453" s="1">
        <v>46.084099999999999</v>
      </c>
      <c r="B453" s="1">
        <v>63.52</v>
      </c>
      <c r="D453" s="1">
        <v>46.206800000000001</v>
      </c>
      <c r="E453" s="1">
        <v>97.85</v>
      </c>
    </row>
    <row r="454" spans="1:5" x14ac:dyDescent="0.2">
      <c r="A454" s="1">
        <v>46.185400000000001</v>
      </c>
      <c r="B454" s="1">
        <v>63.52</v>
      </c>
      <c r="D454" s="1">
        <v>46.308</v>
      </c>
      <c r="E454" s="1">
        <v>97.86</v>
      </c>
    </row>
    <row r="455" spans="1:5" x14ac:dyDescent="0.2">
      <c r="A455" s="1">
        <v>46.286700000000003</v>
      </c>
      <c r="B455" s="1">
        <v>63.51</v>
      </c>
      <c r="D455" s="1">
        <v>46.409399999999998</v>
      </c>
      <c r="E455" s="1">
        <v>97.86</v>
      </c>
    </row>
    <row r="456" spans="1:5" x14ac:dyDescent="0.2">
      <c r="A456" s="1">
        <v>46.386499999999998</v>
      </c>
      <c r="B456" s="1">
        <v>63.46</v>
      </c>
      <c r="D456" s="1">
        <v>46.510300000000001</v>
      </c>
      <c r="E456" s="1">
        <v>97.86</v>
      </c>
    </row>
    <row r="457" spans="1:5" x14ac:dyDescent="0.2">
      <c r="A457" s="1">
        <v>46.488399999999999</v>
      </c>
      <c r="B457" s="1">
        <v>63.43</v>
      </c>
      <c r="D457" s="1">
        <v>46.611499999999999</v>
      </c>
      <c r="E457" s="1">
        <v>97.85</v>
      </c>
    </row>
    <row r="458" spans="1:5" x14ac:dyDescent="0.2">
      <c r="A458" s="1">
        <v>46.5886</v>
      </c>
      <c r="B458" s="1">
        <v>63.37</v>
      </c>
      <c r="D458" s="1">
        <v>46.713099999999997</v>
      </c>
      <c r="E458" s="1">
        <v>97.85</v>
      </c>
    </row>
    <row r="459" spans="1:5" x14ac:dyDescent="0.2">
      <c r="A459" s="1">
        <v>46.689500000000002</v>
      </c>
      <c r="B459" s="1">
        <v>63.36</v>
      </c>
      <c r="D459" s="1">
        <v>46.814300000000003</v>
      </c>
      <c r="E459" s="1">
        <v>97.86</v>
      </c>
    </row>
    <row r="460" spans="1:5" x14ac:dyDescent="0.2">
      <c r="A460" s="1">
        <v>46.791499999999999</v>
      </c>
      <c r="B460" s="1">
        <v>63.35</v>
      </c>
      <c r="D460" s="1">
        <v>46.915500000000002</v>
      </c>
      <c r="E460" s="1">
        <v>97.85</v>
      </c>
    </row>
    <row r="461" spans="1:5" x14ac:dyDescent="0.2">
      <c r="A461" s="1">
        <v>46.8919</v>
      </c>
      <c r="B461" s="1">
        <v>63.35</v>
      </c>
      <c r="D461" s="1">
        <v>47.015900000000002</v>
      </c>
      <c r="E461" s="1">
        <v>97.85</v>
      </c>
    </row>
    <row r="462" spans="1:5" x14ac:dyDescent="0.2">
      <c r="A462" s="1">
        <v>46.993299999999998</v>
      </c>
      <c r="B462" s="1">
        <v>63.35</v>
      </c>
      <c r="D462" s="1">
        <v>47.117400000000004</v>
      </c>
      <c r="E462" s="1">
        <v>97.82</v>
      </c>
    </row>
    <row r="463" spans="1:5" x14ac:dyDescent="0.2">
      <c r="A463" s="1">
        <v>47.094999999999999</v>
      </c>
      <c r="B463" s="1">
        <v>63.35</v>
      </c>
      <c r="D463" s="1">
        <v>47.218899999999998</v>
      </c>
      <c r="E463" s="1">
        <v>97.75</v>
      </c>
    </row>
    <row r="464" spans="1:5" x14ac:dyDescent="0.2">
      <c r="A464" s="1">
        <v>47.195</v>
      </c>
      <c r="B464" s="1">
        <v>63.35</v>
      </c>
      <c r="D464" s="1">
        <v>47.319499999999998</v>
      </c>
      <c r="E464" s="1">
        <v>97.7</v>
      </c>
    </row>
    <row r="465" spans="1:5" x14ac:dyDescent="0.2">
      <c r="A465" s="1">
        <v>47.296700000000001</v>
      </c>
      <c r="B465" s="1">
        <v>63.35</v>
      </c>
      <c r="D465" s="1">
        <v>47.421300000000002</v>
      </c>
      <c r="E465" s="1">
        <v>97.68</v>
      </c>
    </row>
    <row r="466" spans="1:5" x14ac:dyDescent="0.2">
      <c r="A466" s="1">
        <v>47.397500000000001</v>
      </c>
      <c r="B466" s="1">
        <v>63.35</v>
      </c>
      <c r="D466" s="1">
        <v>47.521700000000003</v>
      </c>
      <c r="E466" s="1">
        <v>97.67</v>
      </c>
    </row>
    <row r="467" spans="1:5" x14ac:dyDescent="0.2">
      <c r="A467" s="1">
        <v>47.497900000000001</v>
      </c>
      <c r="B467" s="1">
        <v>63.35</v>
      </c>
      <c r="D467" s="1">
        <v>47.622300000000003</v>
      </c>
      <c r="E467" s="1">
        <v>97.67</v>
      </c>
    </row>
    <row r="468" spans="1:5" x14ac:dyDescent="0.2">
      <c r="A468" s="1">
        <v>47.600099999999998</v>
      </c>
      <c r="B468" s="1">
        <v>63.35</v>
      </c>
      <c r="D468" s="1">
        <v>47.723500000000001</v>
      </c>
      <c r="E468" s="1">
        <v>97.67</v>
      </c>
    </row>
    <row r="469" spans="1:5" x14ac:dyDescent="0.2">
      <c r="A469" s="1">
        <v>47.7</v>
      </c>
      <c r="B469" s="1">
        <v>63.35</v>
      </c>
      <c r="D469" s="1">
        <v>47.823799999999999</v>
      </c>
      <c r="E469" s="1">
        <v>97.67</v>
      </c>
    </row>
    <row r="470" spans="1:5" x14ac:dyDescent="0.2">
      <c r="A470" s="1">
        <v>47.801699999999997</v>
      </c>
      <c r="B470" s="1">
        <v>63.35</v>
      </c>
      <c r="D470" s="1">
        <v>47.9251</v>
      </c>
      <c r="E470" s="1">
        <v>97.67</v>
      </c>
    </row>
    <row r="471" spans="1:5" x14ac:dyDescent="0.2">
      <c r="A471" s="1">
        <v>47.902500000000003</v>
      </c>
      <c r="B471" s="1">
        <v>63.35</v>
      </c>
      <c r="D471" s="1">
        <v>48.026600000000002</v>
      </c>
      <c r="E471" s="1">
        <v>97.67</v>
      </c>
    </row>
    <row r="472" spans="1:5" x14ac:dyDescent="0.2">
      <c r="A472" s="1">
        <v>48.003</v>
      </c>
      <c r="B472" s="1">
        <v>63.35</v>
      </c>
      <c r="D472" s="1">
        <v>48.126899999999999</v>
      </c>
      <c r="E472" s="1">
        <v>97.67</v>
      </c>
    </row>
    <row r="473" spans="1:5" x14ac:dyDescent="0.2">
      <c r="A473" s="1">
        <v>48.104399999999998</v>
      </c>
      <c r="B473" s="1">
        <v>63.35</v>
      </c>
      <c r="D473" s="1">
        <v>48.228400000000001</v>
      </c>
      <c r="E473" s="1">
        <v>97.67</v>
      </c>
    </row>
    <row r="474" spans="1:5" x14ac:dyDescent="0.2">
      <c r="A474" s="1">
        <v>48.206000000000003</v>
      </c>
      <c r="B474" s="1">
        <v>63.35</v>
      </c>
      <c r="D474" s="1">
        <v>48.329300000000003</v>
      </c>
      <c r="E474" s="1">
        <v>97.67</v>
      </c>
    </row>
    <row r="475" spans="1:5" x14ac:dyDescent="0.2">
      <c r="A475" s="1">
        <v>48.3065</v>
      </c>
      <c r="B475" s="1">
        <v>63.35</v>
      </c>
      <c r="D475" s="1">
        <v>48.430799999999998</v>
      </c>
      <c r="E475" s="1">
        <v>97.66</v>
      </c>
    </row>
    <row r="476" spans="1:5" x14ac:dyDescent="0.2">
      <c r="A476" s="1">
        <v>48.407800000000002</v>
      </c>
      <c r="B476" s="1">
        <v>63.35</v>
      </c>
      <c r="D476" s="1">
        <v>48.531599999999997</v>
      </c>
      <c r="E476" s="1">
        <v>97.66</v>
      </c>
    </row>
    <row r="477" spans="1:5" x14ac:dyDescent="0.2">
      <c r="A477" s="1">
        <v>48.509099999999997</v>
      </c>
      <c r="B477" s="1">
        <v>63.35</v>
      </c>
      <c r="D477" s="1">
        <v>48.633400000000002</v>
      </c>
      <c r="E477" s="1">
        <v>97.51</v>
      </c>
    </row>
    <row r="478" spans="1:5" x14ac:dyDescent="0.2">
      <c r="A478" s="1">
        <v>48.610500000000002</v>
      </c>
      <c r="B478" s="1">
        <v>63.35</v>
      </c>
      <c r="D478" s="1">
        <v>48.734299999999998</v>
      </c>
      <c r="E478" s="1">
        <v>97.48</v>
      </c>
    </row>
    <row r="479" spans="1:5" x14ac:dyDescent="0.2">
      <c r="A479" s="1">
        <v>48.712000000000003</v>
      </c>
      <c r="B479" s="1">
        <v>63.35</v>
      </c>
      <c r="D479" s="1">
        <v>48.835299999999997</v>
      </c>
      <c r="E479" s="1">
        <v>97.48</v>
      </c>
    </row>
    <row r="480" spans="1:5" x14ac:dyDescent="0.2">
      <c r="A480" s="1">
        <v>48.812199999999997</v>
      </c>
      <c r="B480" s="1">
        <v>63.35</v>
      </c>
      <c r="D480" s="1">
        <v>48.994599999999998</v>
      </c>
      <c r="E480" s="1">
        <v>97.48</v>
      </c>
    </row>
    <row r="481" spans="1:5" x14ac:dyDescent="0.2">
      <c r="A481" s="1">
        <v>48.913200000000003</v>
      </c>
      <c r="B481" s="1">
        <v>63.35</v>
      </c>
      <c r="D481" s="1">
        <v>49.095500000000001</v>
      </c>
      <c r="E481" s="1">
        <v>97.48</v>
      </c>
    </row>
    <row r="482" spans="1:5" x14ac:dyDescent="0.2">
      <c r="A482" s="1">
        <v>49.015000000000001</v>
      </c>
      <c r="B482" s="1">
        <v>63.35</v>
      </c>
      <c r="D482" s="1">
        <v>49.195900000000002</v>
      </c>
      <c r="E482" s="1">
        <v>97.48</v>
      </c>
    </row>
    <row r="483" spans="1:5" x14ac:dyDescent="0.2">
      <c r="A483" s="1">
        <v>49.115099999999998</v>
      </c>
      <c r="B483" s="1">
        <v>63.35</v>
      </c>
      <c r="D483" s="1">
        <v>49.297400000000003</v>
      </c>
      <c r="E483" s="1">
        <v>97.46</v>
      </c>
    </row>
    <row r="484" spans="1:5" x14ac:dyDescent="0.2">
      <c r="A484" s="1">
        <v>49.2166</v>
      </c>
      <c r="B484" s="1">
        <v>63.35</v>
      </c>
      <c r="D484" s="1">
        <v>49.398800000000001</v>
      </c>
      <c r="E484" s="1">
        <v>97.29</v>
      </c>
    </row>
    <row r="485" spans="1:5" x14ac:dyDescent="0.2">
      <c r="A485" s="1">
        <v>49.317900000000002</v>
      </c>
      <c r="B485" s="1">
        <v>63.35</v>
      </c>
      <c r="D485" s="1">
        <v>49.499099999999999</v>
      </c>
      <c r="E485" s="1">
        <v>97.29</v>
      </c>
    </row>
    <row r="486" spans="1:5" x14ac:dyDescent="0.2">
      <c r="A486" s="1">
        <v>49.4193</v>
      </c>
      <c r="B486" s="1">
        <v>63.35</v>
      </c>
      <c r="D486" s="1">
        <v>49.600299999999997</v>
      </c>
      <c r="E486" s="1">
        <v>97.29</v>
      </c>
    </row>
    <row r="487" spans="1:5" x14ac:dyDescent="0.2">
      <c r="A487" s="1">
        <v>49.519500000000001</v>
      </c>
      <c r="B487" s="1">
        <v>63.35</v>
      </c>
      <c r="D487" s="1">
        <v>49.701099999999997</v>
      </c>
      <c r="E487" s="1">
        <v>97.29</v>
      </c>
    </row>
    <row r="488" spans="1:5" x14ac:dyDescent="0.2">
      <c r="A488" s="1">
        <v>49.6203</v>
      </c>
      <c r="B488" s="1">
        <v>63.35</v>
      </c>
      <c r="D488" s="1">
        <v>49.802599999999998</v>
      </c>
      <c r="E488" s="1">
        <v>97.29</v>
      </c>
    </row>
    <row r="489" spans="1:5" x14ac:dyDescent="0.2">
      <c r="A489" s="1">
        <v>49.721600000000002</v>
      </c>
      <c r="B489" s="1">
        <v>63.35</v>
      </c>
      <c r="D489" s="1">
        <v>49.902999999999999</v>
      </c>
      <c r="E489" s="1">
        <v>97.29</v>
      </c>
    </row>
    <row r="490" spans="1:5" x14ac:dyDescent="0.2">
      <c r="A490" s="1">
        <v>49.823099999999997</v>
      </c>
      <c r="B490" s="1">
        <v>63.35</v>
      </c>
      <c r="D490" s="1">
        <v>50.003399999999999</v>
      </c>
      <c r="E490" s="1">
        <v>97.28</v>
      </c>
    </row>
    <row r="491" spans="1:5" x14ac:dyDescent="0.2">
      <c r="A491" s="1">
        <v>49.923299999999998</v>
      </c>
      <c r="B491" s="1">
        <v>63.35</v>
      </c>
      <c r="D491" s="1">
        <v>50.1053</v>
      </c>
      <c r="E491" s="1">
        <v>97.11</v>
      </c>
    </row>
    <row r="492" spans="1:5" x14ac:dyDescent="0.2">
      <c r="A492" s="1">
        <v>50.024799999999999</v>
      </c>
      <c r="B492" s="1">
        <v>63.35</v>
      </c>
      <c r="D492" s="1">
        <v>50.206600000000002</v>
      </c>
      <c r="E492" s="1">
        <v>97.11</v>
      </c>
    </row>
    <row r="493" spans="1:5" x14ac:dyDescent="0.2">
      <c r="A493" s="1">
        <v>50.125799999999998</v>
      </c>
      <c r="B493" s="1">
        <v>63.35</v>
      </c>
      <c r="D493" s="1">
        <v>50.307099999999998</v>
      </c>
      <c r="E493" s="1">
        <v>97.11</v>
      </c>
    </row>
    <row r="494" spans="1:5" x14ac:dyDescent="0.2">
      <c r="A494" s="1">
        <v>50.225700000000003</v>
      </c>
      <c r="B494" s="1">
        <v>63.35</v>
      </c>
      <c r="D494" s="1">
        <v>50.4086</v>
      </c>
      <c r="E494" s="1">
        <v>97.11</v>
      </c>
    </row>
    <row r="495" spans="1:5" x14ac:dyDescent="0.2">
      <c r="A495" s="1">
        <v>50.327500000000001</v>
      </c>
      <c r="B495" s="1">
        <v>63.35</v>
      </c>
      <c r="D495" s="1">
        <v>50.510100000000001</v>
      </c>
      <c r="E495" s="1">
        <v>97.11</v>
      </c>
    </row>
    <row r="496" spans="1:5" x14ac:dyDescent="0.2">
      <c r="A496" s="1">
        <v>50.429000000000002</v>
      </c>
      <c r="B496" s="1">
        <v>63.32</v>
      </c>
      <c r="D496" s="1">
        <v>50.611600000000003</v>
      </c>
      <c r="E496" s="1">
        <v>97.11</v>
      </c>
    </row>
    <row r="497" spans="1:5" x14ac:dyDescent="0.2">
      <c r="A497" s="1">
        <v>50.530200000000001</v>
      </c>
      <c r="B497" s="1">
        <v>63.21</v>
      </c>
      <c r="D497" s="1">
        <v>50.712400000000002</v>
      </c>
      <c r="E497" s="1">
        <v>97.01</v>
      </c>
    </row>
    <row r="498" spans="1:5" x14ac:dyDescent="0.2">
      <c r="A498" s="1">
        <v>50.632199999999997</v>
      </c>
      <c r="B498" s="1">
        <v>63.19</v>
      </c>
      <c r="D498" s="1">
        <v>50.8127</v>
      </c>
      <c r="E498" s="1">
        <v>96.92</v>
      </c>
    </row>
    <row r="499" spans="1:5" x14ac:dyDescent="0.2">
      <c r="A499" s="1">
        <v>50.732599999999998</v>
      </c>
      <c r="B499" s="1">
        <v>63.19</v>
      </c>
      <c r="D499" s="1">
        <v>50.914200000000001</v>
      </c>
      <c r="E499" s="1">
        <v>96.92</v>
      </c>
    </row>
    <row r="500" spans="1:5" x14ac:dyDescent="0.2">
      <c r="A500" s="1">
        <v>50.834000000000003</v>
      </c>
      <c r="B500" s="1">
        <v>63.19</v>
      </c>
      <c r="D500" s="1">
        <v>51.0152</v>
      </c>
      <c r="E500" s="1">
        <v>96.92</v>
      </c>
    </row>
    <row r="501" spans="1:5" x14ac:dyDescent="0.2">
      <c r="A501" s="1">
        <v>50.933999999999997</v>
      </c>
      <c r="B501" s="1">
        <v>63.19</v>
      </c>
      <c r="D501" s="1">
        <v>51.115499999999997</v>
      </c>
      <c r="E501" s="1">
        <v>96.92</v>
      </c>
    </row>
    <row r="502" spans="1:5" x14ac:dyDescent="0.2">
      <c r="A502" s="1">
        <v>51.035600000000002</v>
      </c>
      <c r="B502" s="1">
        <v>63.19</v>
      </c>
      <c r="D502" s="1">
        <v>51.217100000000002</v>
      </c>
      <c r="E502" s="1">
        <v>96.92</v>
      </c>
    </row>
    <row r="503" spans="1:5" x14ac:dyDescent="0.2">
      <c r="A503" s="1">
        <v>51.136800000000001</v>
      </c>
      <c r="B503" s="1">
        <v>63.19</v>
      </c>
      <c r="D503" s="1">
        <v>51.318300000000001</v>
      </c>
      <c r="E503" s="1">
        <v>96.91</v>
      </c>
    </row>
    <row r="504" spans="1:5" x14ac:dyDescent="0.2">
      <c r="A504" s="1">
        <v>51.237699999999997</v>
      </c>
      <c r="B504" s="1">
        <v>63.19</v>
      </c>
      <c r="D504" s="1">
        <v>51.418999999999997</v>
      </c>
      <c r="E504" s="1">
        <v>96.77</v>
      </c>
    </row>
    <row r="505" spans="1:5" x14ac:dyDescent="0.2">
      <c r="A505" s="1">
        <v>51.338200000000001</v>
      </c>
      <c r="B505" s="1">
        <v>63.19</v>
      </c>
      <c r="D505" s="1">
        <v>51.520299999999999</v>
      </c>
      <c r="E505" s="1">
        <v>96.74</v>
      </c>
    </row>
    <row r="506" spans="1:5" x14ac:dyDescent="0.2">
      <c r="A506" s="1">
        <v>51.439399999999999</v>
      </c>
      <c r="B506" s="1">
        <v>63.19</v>
      </c>
      <c r="D506" s="1">
        <v>51.621000000000002</v>
      </c>
      <c r="E506" s="1">
        <v>96.73</v>
      </c>
    </row>
    <row r="507" spans="1:5" x14ac:dyDescent="0.2">
      <c r="A507" s="1">
        <v>51.540100000000002</v>
      </c>
      <c r="B507" s="1">
        <v>63.09</v>
      </c>
      <c r="D507" s="1">
        <v>51.722000000000001</v>
      </c>
      <c r="E507" s="1">
        <v>96.73</v>
      </c>
    </row>
    <row r="508" spans="1:5" x14ac:dyDescent="0.2">
      <c r="A508" s="1">
        <v>51.641199999999998</v>
      </c>
      <c r="B508" s="1">
        <v>63.02</v>
      </c>
      <c r="D508" s="1">
        <v>51.823799999999999</v>
      </c>
      <c r="E508" s="1">
        <v>96.73</v>
      </c>
    </row>
    <row r="509" spans="1:5" x14ac:dyDescent="0.2">
      <c r="A509" s="1">
        <v>51.742699999999999</v>
      </c>
      <c r="B509" s="1">
        <v>63.02</v>
      </c>
      <c r="D509" s="1">
        <v>51.9238</v>
      </c>
      <c r="E509" s="1">
        <v>96.73</v>
      </c>
    </row>
    <row r="510" spans="1:5" x14ac:dyDescent="0.2">
      <c r="A510" s="1">
        <v>51.843299999999999</v>
      </c>
      <c r="B510" s="1">
        <v>63.02</v>
      </c>
      <c r="D510" s="1">
        <v>52.025399999999998</v>
      </c>
      <c r="E510" s="1">
        <v>96.7</v>
      </c>
    </row>
    <row r="511" spans="1:5" x14ac:dyDescent="0.2">
      <c r="A511" s="1">
        <v>51.944699999999997</v>
      </c>
      <c r="B511" s="1">
        <v>63.02</v>
      </c>
      <c r="D511" s="1">
        <v>52.127000000000002</v>
      </c>
      <c r="E511" s="1">
        <v>96.54</v>
      </c>
    </row>
    <row r="512" spans="1:5" x14ac:dyDescent="0.2">
      <c r="A512" s="1">
        <v>52.045699999999997</v>
      </c>
      <c r="B512" s="1">
        <v>63.02</v>
      </c>
      <c r="D512" s="1">
        <v>52.2273</v>
      </c>
      <c r="E512" s="1">
        <v>96.55</v>
      </c>
    </row>
    <row r="513" spans="1:5" x14ac:dyDescent="0.2">
      <c r="A513" s="1">
        <v>52.146000000000001</v>
      </c>
      <c r="B513" s="1">
        <v>63.02</v>
      </c>
      <c r="D513" s="1">
        <v>52.328800000000001</v>
      </c>
      <c r="E513" s="1">
        <v>96.54</v>
      </c>
    </row>
    <row r="514" spans="1:5" x14ac:dyDescent="0.2">
      <c r="A514" s="1">
        <v>52.247500000000002</v>
      </c>
      <c r="B514" s="1">
        <v>63.02</v>
      </c>
      <c r="D514" s="1">
        <v>52.43</v>
      </c>
      <c r="E514" s="1">
        <v>96.54</v>
      </c>
    </row>
    <row r="515" spans="1:5" x14ac:dyDescent="0.2">
      <c r="A515" s="1">
        <v>52.349200000000003</v>
      </c>
      <c r="B515" s="1">
        <v>63.02</v>
      </c>
      <c r="D515" s="1">
        <v>52.531199999999998</v>
      </c>
      <c r="E515" s="1">
        <v>96.54</v>
      </c>
    </row>
    <row r="516" spans="1:5" x14ac:dyDescent="0.2">
      <c r="A516" s="1">
        <v>52.450200000000002</v>
      </c>
      <c r="B516" s="1">
        <v>62.99</v>
      </c>
      <c r="D516" s="1">
        <v>52.632800000000003</v>
      </c>
      <c r="E516" s="1">
        <v>96.54</v>
      </c>
    </row>
    <row r="517" spans="1:5" x14ac:dyDescent="0.2">
      <c r="A517" s="1">
        <v>52.551600000000001</v>
      </c>
      <c r="B517" s="1">
        <v>62.91</v>
      </c>
      <c r="D517" s="1">
        <v>52.733199999999997</v>
      </c>
      <c r="E517" s="1">
        <v>96.53</v>
      </c>
    </row>
    <row r="518" spans="1:5" x14ac:dyDescent="0.2">
      <c r="A518" s="1">
        <v>52.652299999999997</v>
      </c>
      <c r="B518" s="1">
        <v>62.86</v>
      </c>
      <c r="D518" s="1">
        <v>52.834400000000002</v>
      </c>
      <c r="E518" s="1">
        <v>96.38</v>
      </c>
    </row>
    <row r="519" spans="1:5" x14ac:dyDescent="0.2">
      <c r="A519" s="1">
        <v>52.753599999999999</v>
      </c>
      <c r="B519" s="1">
        <v>62.85</v>
      </c>
      <c r="D519" s="1">
        <v>52.9358</v>
      </c>
      <c r="E519" s="1">
        <v>96.36</v>
      </c>
    </row>
    <row r="520" spans="1:5" x14ac:dyDescent="0.2">
      <c r="A520" s="1">
        <v>52.8551</v>
      </c>
      <c r="B520" s="1">
        <v>62.85</v>
      </c>
      <c r="D520" s="1">
        <v>53.036299999999997</v>
      </c>
      <c r="E520" s="1">
        <v>96.36</v>
      </c>
    </row>
    <row r="521" spans="1:5" x14ac:dyDescent="0.2">
      <c r="A521" s="1">
        <v>52.954900000000002</v>
      </c>
      <c r="B521" s="1">
        <v>62.85</v>
      </c>
      <c r="D521" s="1">
        <v>53.137500000000003</v>
      </c>
      <c r="E521" s="1">
        <v>96.36</v>
      </c>
    </row>
    <row r="522" spans="1:5" x14ac:dyDescent="0.2">
      <c r="A522" s="1">
        <v>53.055999999999997</v>
      </c>
      <c r="B522" s="1">
        <v>62.85</v>
      </c>
      <c r="D522" s="1">
        <v>53.238700000000001</v>
      </c>
      <c r="E522" s="1">
        <v>96.36</v>
      </c>
    </row>
    <row r="523" spans="1:5" x14ac:dyDescent="0.2">
      <c r="A523" s="1">
        <v>53.158200000000001</v>
      </c>
      <c r="B523" s="1">
        <v>62.85</v>
      </c>
      <c r="D523" s="1">
        <v>53.339199999999998</v>
      </c>
      <c r="E523" s="1">
        <v>96.36</v>
      </c>
    </row>
    <row r="524" spans="1:5" x14ac:dyDescent="0.2">
      <c r="A524" s="1">
        <v>53.258600000000001</v>
      </c>
      <c r="B524" s="1">
        <v>62.85</v>
      </c>
      <c r="D524" s="1">
        <v>53.440600000000003</v>
      </c>
      <c r="E524" s="1">
        <v>96.33</v>
      </c>
    </row>
    <row r="525" spans="1:5" x14ac:dyDescent="0.2">
      <c r="A525" s="1">
        <v>53.359900000000003</v>
      </c>
      <c r="B525" s="1">
        <v>62.85</v>
      </c>
      <c r="D525" s="1">
        <v>53.540799999999997</v>
      </c>
      <c r="E525" s="1">
        <v>96.18</v>
      </c>
    </row>
    <row r="526" spans="1:5" x14ac:dyDescent="0.2">
      <c r="A526" s="1">
        <v>53.4604</v>
      </c>
      <c r="B526" s="1">
        <v>62.85</v>
      </c>
      <c r="D526" s="1">
        <v>53.642299999999999</v>
      </c>
      <c r="E526" s="1">
        <v>96.18</v>
      </c>
    </row>
    <row r="527" spans="1:5" x14ac:dyDescent="0.2">
      <c r="A527" s="1">
        <v>53.561599999999999</v>
      </c>
      <c r="B527" s="1">
        <v>62.85</v>
      </c>
      <c r="D527" s="1">
        <v>53.743699999999997</v>
      </c>
      <c r="E527" s="1">
        <v>96.17</v>
      </c>
    </row>
    <row r="528" spans="1:5" x14ac:dyDescent="0.2">
      <c r="A528" s="1">
        <v>53.662999999999997</v>
      </c>
      <c r="B528" s="1">
        <v>62.85</v>
      </c>
      <c r="D528" s="1">
        <v>53.843600000000002</v>
      </c>
      <c r="E528" s="1">
        <v>96.17</v>
      </c>
    </row>
    <row r="529" spans="1:5" x14ac:dyDescent="0.2">
      <c r="A529" s="1">
        <v>53.763100000000001</v>
      </c>
      <c r="B529" s="1">
        <v>62.85</v>
      </c>
      <c r="D529" s="1">
        <v>53.945599999999999</v>
      </c>
      <c r="E529" s="1">
        <v>96.17</v>
      </c>
    </row>
    <row r="530" spans="1:5" x14ac:dyDescent="0.2">
      <c r="A530" s="1">
        <v>53.864600000000003</v>
      </c>
      <c r="B530" s="1">
        <v>62.85</v>
      </c>
      <c r="D530" s="1">
        <v>54.046900000000001</v>
      </c>
      <c r="E530" s="1">
        <v>96.17</v>
      </c>
    </row>
    <row r="531" spans="1:5" x14ac:dyDescent="0.2">
      <c r="A531" s="1">
        <v>53.966200000000001</v>
      </c>
      <c r="B531" s="1">
        <v>62.85</v>
      </c>
      <c r="D531" s="1">
        <v>54.147100000000002</v>
      </c>
      <c r="E531" s="1">
        <v>96.17</v>
      </c>
    </row>
    <row r="532" spans="1:5" x14ac:dyDescent="0.2">
      <c r="A532" s="1">
        <v>54.066000000000003</v>
      </c>
      <c r="B532" s="1">
        <v>62.85</v>
      </c>
      <c r="D532" s="1">
        <v>54.248699999999999</v>
      </c>
      <c r="E532" s="1">
        <v>96.16</v>
      </c>
    </row>
    <row r="533" spans="1:5" x14ac:dyDescent="0.2">
      <c r="A533" s="1">
        <v>54.167400000000001</v>
      </c>
      <c r="B533" s="1">
        <v>62.85</v>
      </c>
      <c r="D533" s="1">
        <v>54.349800000000002</v>
      </c>
      <c r="E533" s="1">
        <v>96.02</v>
      </c>
    </row>
    <row r="534" spans="1:5" x14ac:dyDescent="0.2">
      <c r="A534" s="1">
        <v>54.268999999999998</v>
      </c>
      <c r="B534" s="1">
        <v>62.85</v>
      </c>
      <c r="D534" s="1">
        <v>54.4514</v>
      </c>
      <c r="E534" s="1">
        <v>95.98</v>
      </c>
    </row>
    <row r="535" spans="1:5" x14ac:dyDescent="0.2">
      <c r="A535" s="1">
        <v>54.370600000000003</v>
      </c>
      <c r="B535" s="1">
        <v>62.85</v>
      </c>
      <c r="D535" s="1">
        <v>54.553199999999997</v>
      </c>
      <c r="E535" s="1">
        <v>95.98</v>
      </c>
    </row>
    <row r="536" spans="1:5" x14ac:dyDescent="0.2">
      <c r="A536" s="1">
        <v>54.472200000000001</v>
      </c>
      <c r="B536" s="1">
        <v>62.85</v>
      </c>
      <c r="D536" s="1">
        <v>54.653199999999998</v>
      </c>
      <c r="E536" s="1">
        <v>95.98</v>
      </c>
    </row>
    <row r="537" spans="1:5" x14ac:dyDescent="0.2">
      <c r="A537" s="1">
        <v>54.572400000000002</v>
      </c>
      <c r="B537" s="1">
        <v>62.85</v>
      </c>
      <c r="D537" s="1">
        <v>54.754100000000001</v>
      </c>
      <c r="E537" s="1">
        <v>95.98</v>
      </c>
    </row>
    <row r="538" spans="1:5" x14ac:dyDescent="0.2">
      <c r="A538" s="1">
        <v>54.6738</v>
      </c>
      <c r="B538" s="1">
        <v>62.85</v>
      </c>
      <c r="D538" s="1">
        <v>54.855800000000002</v>
      </c>
      <c r="E538" s="1">
        <v>95.98</v>
      </c>
    </row>
    <row r="539" spans="1:5" x14ac:dyDescent="0.2">
      <c r="A539" s="1">
        <v>54.774999999999999</v>
      </c>
      <c r="B539" s="1">
        <v>62.85</v>
      </c>
      <c r="D539" s="1">
        <v>54.956000000000003</v>
      </c>
      <c r="E539" s="1">
        <v>95.98</v>
      </c>
    </row>
    <row r="540" spans="1:5" x14ac:dyDescent="0.2">
      <c r="A540" s="1">
        <v>54.8752</v>
      </c>
      <c r="B540" s="1">
        <v>62.85</v>
      </c>
      <c r="D540" s="1">
        <v>55.057400000000001</v>
      </c>
      <c r="E540" s="1">
        <v>95.97</v>
      </c>
    </row>
    <row r="541" spans="1:5" x14ac:dyDescent="0.2">
      <c r="A541" s="1">
        <v>54.976799999999997</v>
      </c>
      <c r="B541" s="1">
        <v>62.85</v>
      </c>
      <c r="D541" s="1">
        <v>55.158700000000003</v>
      </c>
      <c r="E541" s="1">
        <v>95.84</v>
      </c>
    </row>
    <row r="542" spans="1:5" x14ac:dyDescent="0.2">
      <c r="A542" s="1">
        <v>55.078299999999999</v>
      </c>
      <c r="B542" s="1">
        <v>62.85</v>
      </c>
      <c r="D542" s="1">
        <v>55.2592</v>
      </c>
      <c r="E542" s="1">
        <v>95.8</v>
      </c>
    </row>
    <row r="543" spans="1:5" x14ac:dyDescent="0.2">
      <c r="A543" s="1">
        <v>55.1785</v>
      </c>
      <c r="B543" s="1">
        <v>62.86</v>
      </c>
      <c r="D543" s="1">
        <v>55.360700000000001</v>
      </c>
      <c r="E543" s="1">
        <v>95.8</v>
      </c>
    </row>
    <row r="544" spans="1:5" x14ac:dyDescent="0.2">
      <c r="A544" s="1">
        <v>55.28</v>
      </c>
      <c r="B544" s="1">
        <v>62.88</v>
      </c>
      <c r="D544" s="1">
        <v>55.4617</v>
      </c>
      <c r="E544" s="1">
        <v>95.8</v>
      </c>
    </row>
    <row r="545" spans="1:5" x14ac:dyDescent="0.2">
      <c r="A545" s="1">
        <v>55.380299999999998</v>
      </c>
      <c r="B545" s="1">
        <v>63.01</v>
      </c>
      <c r="D545" s="1">
        <v>55.5623</v>
      </c>
      <c r="E545" s="1">
        <v>95.8</v>
      </c>
    </row>
    <row r="546" spans="1:5" x14ac:dyDescent="0.2">
      <c r="A546" s="1">
        <v>55.4818</v>
      </c>
      <c r="B546" s="1">
        <v>63.02</v>
      </c>
      <c r="D546" s="1">
        <v>55.663600000000002</v>
      </c>
      <c r="E546" s="1">
        <v>95.8</v>
      </c>
    </row>
    <row r="547" spans="1:5" x14ac:dyDescent="0.2">
      <c r="A547" s="1">
        <v>55.582999999999998</v>
      </c>
      <c r="B547" s="1">
        <v>63.02</v>
      </c>
      <c r="D547" s="1">
        <v>55.763800000000003</v>
      </c>
      <c r="E547" s="1">
        <v>95.8</v>
      </c>
    </row>
    <row r="548" spans="1:5" x14ac:dyDescent="0.2">
      <c r="A548" s="1">
        <v>55.682899999999997</v>
      </c>
      <c r="B548" s="1">
        <v>63.02</v>
      </c>
      <c r="D548" s="1">
        <v>55.865099999999998</v>
      </c>
      <c r="E548" s="1">
        <v>95.8</v>
      </c>
    </row>
    <row r="549" spans="1:5" x14ac:dyDescent="0.2">
      <c r="A549" s="1">
        <v>55.784599999999998</v>
      </c>
      <c r="B549" s="1">
        <v>63.02</v>
      </c>
      <c r="D549" s="1">
        <v>55.966799999999999</v>
      </c>
      <c r="E549" s="1">
        <v>95.79</v>
      </c>
    </row>
    <row r="550" spans="1:5" x14ac:dyDescent="0.2">
      <c r="A550" s="1">
        <v>55.886000000000003</v>
      </c>
      <c r="B550" s="1">
        <v>63.02</v>
      </c>
      <c r="D550" s="1">
        <v>56.0672</v>
      </c>
      <c r="E550" s="1">
        <v>95.77</v>
      </c>
    </row>
    <row r="551" spans="1:5" x14ac:dyDescent="0.2">
      <c r="A551" s="1">
        <v>55.9863</v>
      </c>
      <c r="B551" s="1">
        <v>63.02</v>
      </c>
      <c r="D551" s="1">
        <v>56.168500000000002</v>
      </c>
      <c r="E551" s="1">
        <v>95.61</v>
      </c>
    </row>
    <row r="552" spans="1:5" x14ac:dyDescent="0.2">
      <c r="A552" s="1">
        <v>56.087200000000003</v>
      </c>
      <c r="B552" s="1">
        <v>63.02</v>
      </c>
      <c r="D552" s="1">
        <v>56.2697</v>
      </c>
      <c r="E552" s="1">
        <v>95.61</v>
      </c>
    </row>
    <row r="553" spans="1:5" x14ac:dyDescent="0.2">
      <c r="A553" s="1">
        <v>56.189100000000003</v>
      </c>
      <c r="B553" s="1">
        <v>63.02</v>
      </c>
      <c r="D553" s="1">
        <v>56.371299999999998</v>
      </c>
      <c r="E553" s="1">
        <v>95.61</v>
      </c>
    </row>
    <row r="554" spans="1:5" x14ac:dyDescent="0.2">
      <c r="A554" s="1">
        <v>56.290999999999997</v>
      </c>
      <c r="B554" s="1">
        <v>63.02</v>
      </c>
      <c r="D554" s="1">
        <v>56.4726</v>
      </c>
      <c r="E554" s="1">
        <v>95.61</v>
      </c>
    </row>
    <row r="555" spans="1:5" x14ac:dyDescent="0.2">
      <c r="A555" s="1">
        <v>56.391800000000003</v>
      </c>
      <c r="B555" s="1">
        <v>63.02</v>
      </c>
      <c r="D555" s="1">
        <v>56.573</v>
      </c>
      <c r="E555" s="1">
        <v>95.61</v>
      </c>
    </row>
    <row r="556" spans="1:5" x14ac:dyDescent="0.2">
      <c r="A556" s="1">
        <v>56.491999999999997</v>
      </c>
      <c r="B556" s="1">
        <v>63.02</v>
      </c>
      <c r="D556" s="1">
        <v>56.674599999999998</v>
      </c>
      <c r="E556" s="1">
        <v>95.61</v>
      </c>
    </row>
    <row r="557" spans="1:5" x14ac:dyDescent="0.2">
      <c r="A557" s="1">
        <v>56.593600000000002</v>
      </c>
      <c r="B557" s="1">
        <v>63.04</v>
      </c>
      <c r="D557" s="1">
        <v>56.775700000000001</v>
      </c>
      <c r="E557" s="1">
        <v>95.61</v>
      </c>
    </row>
    <row r="558" spans="1:5" x14ac:dyDescent="0.2">
      <c r="A558" s="1">
        <v>56.694800000000001</v>
      </c>
      <c r="B558" s="1">
        <v>63.07</v>
      </c>
      <c r="D558" s="1">
        <v>56.875999999999998</v>
      </c>
      <c r="E558" s="1">
        <v>95.6</v>
      </c>
    </row>
    <row r="559" spans="1:5" x14ac:dyDescent="0.2">
      <c r="A559" s="1">
        <v>56.795000000000002</v>
      </c>
      <c r="B559" s="1">
        <v>63.16</v>
      </c>
      <c r="D559" s="1">
        <v>56.977899999999998</v>
      </c>
      <c r="E559" s="1">
        <v>95.53</v>
      </c>
    </row>
    <row r="560" spans="1:5" x14ac:dyDescent="0.2">
      <c r="A560" s="1">
        <v>56.896700000000003</v>
      </c>
      <c r="B560" s="1">
        <v>63.19</v>
      </c>
      <c r="D560" s="1">
        <v>57.078800000000001</v>
      </c>
      <c r="E560" s="1">
        <v>95.44</v>
      </c>
    </row>
    <row r="561" spans="1:5" x14ac:dyDescent="0.2">
      <c r="A561" s="1">
        <v>56.997799999999998</v>
      </c>
      <c r="B561" s="1">
        <v>63.19</v>
      </c>
      <c r="D561" s="1">
        <v>57.179299999999998</v>
      </c>
      <c r="E561" s="1">
        <v>95.42</v>
      </c>
    </row>
    <row r="562" spans="1:5" x14ac:dyDescent="0.2">
      <c r="A562" s="1">
        <v>57.098399999999998</v>
      </c>
      <c r="B562" s="1">
        <v>63.19</v>
      </c>
      <c r="D562" s="1">
        <v>57.2806</v>
      </c>
      <c r="E562" s="1">
        <v>95.42</v>
      </c>
    </row>
    <row r="563" spans="1:5" x14ac:dyDescent="0.2">
      <c r="A563" s="1">
        <v>57.199800000000003</v>
      </c>
      <c r="B563" s="1">
        <v>63.19</v>
      </c>
      <c r="D563" s="1">
        <v>57.381100000000004</v>
      </c>
      <c r="E563" s="1">
        <v>95.42</v>
      </c>
    </row>
    <row r="564" spans="1:5" x14ac:dyDescent="0.2">
      <c r="A564" s="1">
        <v>57.3</v>
      </c>
      <c r="B564" s="1">
        <v>63.19</v>
      </c>
      <c r="D564" s="1">
        <v>57.482599999999998</v>
      </c>
      <c r="E564" s="1">
        <v>95.42</v>
      </c>
    </row>
    <row r="565" spans="1:5" x14ac:dyDescent="0.2">
      <c r="A565" s="1">
        <v>57.401600000000002</v>
      </c>
      <c r="B565" s="1">
        <v>63.19</v>
      </c>
      <c r="D565" s="1">
        <v>57.5837</v>
      </c>
      <c r="E565" s="1">
        <v>95.42</v>
      </c>
    </row>
    <row r="566" spans="1:5" x14ac:dyDescent="0.2">
      <c r="A566" s="1">
        <v>57.503</v>
      </c>
      <c r="B566" s="1">
        <v>63.19</v>
      </c>
      <c r="D566" s="1">
        <v>57.683999999999997</v>
      </c>
      <c r="E566" s="1">
        <v>95.42</v>
      </c>
    </row>
    <row r="567" spans="1:5" x14ac:dyDescent="0.2">
      <c r="A567" s="1">
        <v>57.603200000000001</v>
      </c>
      <c r="B567" s="1">
        <v>63.19</v>
      </c>
      <c r="D567" s="1">
        <v>57.785299999999999</v>
      </c>
      <c r="E567" s="1">
        <v>95.42</v>
      </c>
    </row>
    <row r="568" spans="1:5" x14ac:dyDescent="0.2">
      <c r="A568" s="1">
        <v>57.704500000000003</v>
      </c>
      <c r="B568" s="1">
        <v>63.19</v>
      </c>
      <c r="D568" s="1">
        <v>57.886699999999998</v>
      </c>
      <c r="E568" s="1">
        <v>95.41</v>
      </c>
    </row>
    <row r="569" spans="1:5" x14ac:dyDescent="0.2">
      <c r="A569" s="1">
        <v>57.804900000000004</v>
      </c>
      <c r="B569" s="1">
        <v>63.19</v>
      </c>
      <c r="D569" s="1">
        <v>57.987099999999998</v>
      </c>
      <c r="E569" s="1">
        <v>95.28</v>
      </c>
    </row>
    <row r="570" spans="1:5" x14ac:dyDescent="0.2">
      <c r="A570" s="1">
        <v>57.905500000000004</v>
      </c>
      <c r="B570" s="1">
        <v>63.19</v>
      </c>
      <c r="D570" s="1">
        <v>58.087699999999998</v>
      </c>
      <c r="E570" s="1">
        <v>95.24</v>
      </c>
    </row>
    <row r="571" spans="1:5" x14ac:dyDescent="0.2">
      <c r="A571" s="1">
        <v>58.007300000000001</v>
      </c>
      <c r="B571" s="1">
        <v>63.19</v>
      </c>
      <c r="D571" s="1">
        <v>58.189399999999999</v>
      </c>
      <c r="E571" s="1">
        <v>95.24</v>
      </c>
    </row>
    <row r="572" spans="1:5" x14ac:dyDescent="0.2">
      <c r="A572" s="1">
        <v>58.109200000000001</v>
      </c>
      <c r="B572" s="1">
        <v>63.19</v>
      </c>
      <c r="D572" s="1">
        <v>58.290700000000001</v>
      </c>
      <c r="E572" s="1">
        <v>95.24</v>
      </c>
    </row>
    <row r="573" spans="1:5" x14ac:dyDescent="0.2">
      <c r="A573" s="1">
        <v>58.210500000000003</v>
      </c>
      <c r="B573" s="1">
        <v>63.19</v>
      </c>
      <c r="D573" s="1">
        <v>58.392499999999998</v>
      </c>
      <c r="E573" s="1">
        <v>95.24</v>
      </c>
    </row>
    <row r="574" spans="1:5" x14ac:dyDescent="0.2">
      <c r="A574" s="1">
        <v>58.311799999999998</v>
      </c>
      <c r="B574" s="1">
        <v>63.19</v>
      </c>
      <c r="D574" s="1">
        <v>58.493099999999998</v>
      </c>
      <c r="E574" s="1">
        <v>95.24</v>
      </c>
    </row>
    <row r="575" spans="1:5" x14ac:dyDescent="0.2">
      <c r="A575" s="1">
        <v>58.412300000000002</v>
      </c>
      <c r="B575" s="1">
        <v>63.19</v>
      </c>
      <c r="D575" s="1">
        <v>58.5944</v>
      </c>
      <c r="E575" s="1">
        <v>95.24</v>
      </c>
    </row>
    <row r="576" spans="1:5" x14ac:dyDescent="0.2">
      <c r="A576" s="1">
        <v>58.513599999999997</v>
      </c>
      <c r="B576" s="1">
        <v>63.19</v>
      </c>
      <c r="D576" s="1">
        <v>58.695799999999998</v>
      </c>
      <c r="E576" s="1">
        <v>95.24</v>
      </c>
    </row>
    <row r="577" spans="1:5" x14ac:dyDescent="0.2">
      <c r="A577" s="1">
        <v>58.615000000000002</v>
      </c>
      <c r="B577" s="1">
        <v>63.19</v>
      </c>
      <c r="D577" s="1">
        <v>58.796300000000002</v>
      </c>
      <c r="E577" s="1">
        <v>95.24</v>
      </c>
    </row>
    <row r="578" spans="1:5" x14ac:dyDescent="0.2">
      <c r="A578" s="1">
        <v>58.715000000000003</v>
      </c>
      <c r="B578" s="1">
        <v>63.19</v>
      </c>
      <c r="D578" s="1">
        <v>58.897199999999998</v>
      </c>
      <c r="E578" s="1">
        <v>95.23</v>
      </c>
    </row>
    <row r="579" spans="1:5" x14ac:dyDescent="0.2">
      <c r="A579" s="1">
        <v>58.816699999999997</v>
      </c>
      <c r="B579" s="1">
        <v>63.19</v>
      </c>
      <c r="D579" s="1">
        <v>58.998600000000003</v>
      </c>
      <c r="E579" s="1">
        <v>95.13</v>
      </c>
    </row>
    <row r="580" spans="1:5" x14ac:dyDescent="0.2">
      <c r="A580" s="1">
        <v>58.918100000000003</v>
      </c>
      <c r="B580" s="1">
        <v>63.19</v>
      </c>
      <c r="D580" s="1">
        <v>59.098999999999997</v>
      </c>
      <c r="E580" s="1">
        <v>95.05</v>
      </c>
    </row>
    <row r="581" spans="1:5" x14ac:dyDescent="0.2">
      <c r="A581" s="1">
        <v>59.018300000000004</v>
      </c>
      <c r="B581" s="1">
        <v>63.19</v>
      </c>
      <c r="D581" s="1">
        <v>59.200400000000002</v>
      </c>
      <c r="E581" s="1">
        <v>95.05</v>
      </c>
    </row>
    <row r="582" spans="1:5" x14ac:dyDescent="0.2">
      <c r="A582" s="1">
        <v>59.117600000000003</v>
      </c>
      <c r="B582" s="1">
        <v>63.19</v>
      </c>
      <c r="D582" s="1">
        <v>59.301000000000002</v>
      </c>
      <c r="E582" s="1">
        <v>95.05</v>
      </c>
    </row>
    <row r="583" spans="1:5" x14ac:dyDescent="0.2">
      <c r="A583" s="1">
        <v>59.22</v>
      </c>
      <c r="B583" s="1">
        <v>63.19</v>
      </c>
      <c r="D583" s="1">
        <v>59.402299999999997</v>
      </c>
      <c r="E583" s="1">
        <v>95.05</v>
      </c>
    </row>
    <row r="584" spans="1:5" x14ac:dyDescent="0.2">
      <c r="A584" s="1">
        <v>59.321300000000001</v>
      </c>
      <c r="B584" s="1">
        <v>63.19</v>
      </c>
      <c r="D584" s="1">
        <v>59.503799999999998</v>
      </c>
      <c r="E584" s="1">
        <v>95.05</v>
      </c>
    </row>
    <row r="585" spans="1:5" x14ac:dyDescent="0.2">
      <c r="A585" s="1">
        <v>59.422499999999999</v>
      </c>
      <c r="B585" s="1">
        <v>63.19</v>
      </c>
      <c r="D585" s="1">
        <v>59.603700000000003</v>
      </c>
      <c r="E585" s="1">
        <v>95.05</v>
      </c>
    </row>
    <row r="586" spans="1:5" x14ac:dyDescent="0.2">
      <c r="A586" s="1">
        <v>59.5227</v>
      </c>
      <c r="B586" s="1">
        <v>63.19</v>
      </c>
      <c r="D586" s="1">
        <v>59.705500000000001</v>
      </c>
      <c r="E586" s="1">
        <v>95.05</v>
      </c>
    </row>
    <row r="587" spans="1:5" x14ac:dyDescent="0.2">
      <c r="A587" s="1">
        <v>59.624200000000002</v>
      </c>
      <c r="B587" s="1">
        <v>63.19</v>
      </c>
      <c r="D587" s="1">
        <v>59.806800000000003</v>
      </c>
      <c r="E587" s="1">
        <v>95.05</v>
      </c>
    </row>
    <row r="588" spans="1:5" x14ac:dyDescent="0.2">
      <c r="A588" s="1">
        <v>59.725700000000003</v>
      </c>
      <c r="B588" s="1">
        <v>63.19</v>
      </c>
      <c r="D588" s="1">
        <v>59.906700000000001</v>
      </c>
      <c r="E588" s="1">
        <v>95.05</v>
      </c>
    </row>
    <row r="589" spans="1:5" x14ac:dyDescent="0.2">
      <c r="A589" s="1">
        <v>59.826000000000001</v>
      </c>
      <c r="B589" s="1">
        <v>63.19</v>
      </c>
      <c r="D589" s="1">
        <v>60.0077</v>
      </c>
      <c r="E589" s="1">
        <v>95.05</v>
      </c>
    </row>
    <row r="590" spans="1:5" x14ac:dyDescent="0.2">
      <c r="A590" s="1">
        <v>59.927700000000002</v>
      </c>
      <c r="B590" s="1">
        <v>63.19</v>
      </c>
      <c r="D590" s="1">
        <v>60.109400000000001</v>
      </c>
      <c r="E590" s="1">
        <v>95.05</v>
      </c>
    </row>
    <row r="591" spans="1:5" x14ac:dyDescent="0.2">
      <c r="A591" s="1">
        <v>60.029000000000003</v>
      </c>
      <c r="B591" s="1">
        <v>63.19</v>
      </c>
      <c r="D591" s="1">
        <v>60.211199999999998</v>
      </c>
      <c r="E591" s="1">
        <v>95.02</v>
      </c>
    </row>
    <row r="592" spans="1:5" x14ac:dyDescent="0.2">
      <c r="A592" s="1">
        <v>60.130800000000001</v>
      </c>
      <c r="B592" s="1">
        <v>63.19</v>
      </c>
      <c r="D592" s="1">
        <v>60.312600000000003</v>
      </c>
      <c r="E592" s="1">
        <v>94.93</v>
      </c>
    </row>
    <row r="593" spans="1:5" x14ac:dyDescent="0.2">
      <c r="A593" s="1">
        <v>60.231499999999997</v>
      </c>
      <c r="B593" s="1">
        <v>63.19</v>
      </c>
      <c r="D593" s="1">
        <v>60.4129</v>
      </c>
      <c r="E593" s="1">
        <v>94.88</v>
      </c>
    </row>
    <row r="594" spans="1:5" x14ac:dyDescent="0.2">
      <c r="A594" s="1">
        <v>60.3322</v>
      </c>
      <c r="B594" s="1">
        <v>63.19</v>
      </c>
      <c r="D594" s="1">
        <v>60.514299999999999</v>
      </c>
      <c r="E594" s="1">
        <v>94.87</v>
      </c>
    </row>
    <row r="595" spans="1:5" x14ac:dyDescent="0.2">
      <c r="A595" s="1">
        <v>60.433500000000002</v>
      </c>
      <c r="B595" s="1">
        <v>63.19</v>
      </c>
      <c r="D595" s="1">
        <v>60.615699999999997</v>
      </c>
      <c r="E595" s="1">
        <v>94.86</v>
      </c>
    </row>
    <row r="596" spans="1:5" x14ac:dyDescent="0.2">
      <c r="A596" s="1">
        <v>60.534999999999997</v>
      </c>
      <c r="B596" s="1">
        <v>63.19</v>
      </c>
      <c r="D596" s="1">
        <v>60.716000000000001</v>
      </c>
      <c r="E596" s="1">
        <v>94.86</v>
      </c>
    </row>
    <row r="597" spans="1:5" x14ac:dyDescent="0.2">
      <c r="A597" s="1">
        <v>60.635300000000001</v>
      </c>
      <c r="B597" s="1">
        <v>63.19</v>
      </c>
      <c r="D597" s="1">
        <v>60.817300000000003</v>
      </c>
      <c r="E597" s="1">
        <v>94.86</v>
      </c>
    </row>
    <row r="598" spans="1:5" x14ac:dyDescent="0.2">
      <c r="A598" s="1">
        <v>60.736199999999997</v>
      </c>
      <c r="B598" s="1">
        <v>63.19</v>
      </c>
      <c r="D598" s="1">
        <v>60.918999999999997</v>
      </c>
      <c r="E598" s="1">
        <v>94.86</v>
      </c>
    </row>
    <row r="599" spans="1:5" x14ac:dyDescent="0.2">
      <c r="A599" s="1">
        <v>60.837699999999998</v>
      </c>
      <c r="B599" s="1">
        <v>63.19</v>
      </c>
      <c r="D599" s="1">
        <v>61.019500000000001</v>
      </c>
      <c r="E599" s="1">
        <v>94.86</v>
      </c>
    </row>
    <row r="600" spans="1:5" x14ac:dyDescent="0.2">
      <c r="A600" s="1">
        <v>60.938000000000002</v>
      </c>
      <c r="B600" s="1">
        <v>63.19</v>
      </c>
      <c r="D600" s="1">
        <v>61.1203</v>
      </c>
      <c r="E600" s="1">
        <v>94.86</v>
      </c>
    </row>
    <row r="601" spans="1:5" x14ac:dyDescent="0.2">
      <c r="A601" s="1">
        <v>61.039499999999997</v>
      </c>
      <c r="B601" s="1">
        <v>63.19</v>
      </c>
      <c r="D601" s="1">
        <v>61.220999999999997</v>
      </c>
      <c r="E601" s="1">
        <v>94.86</v>
      </c>
    </row>
    <row r="602" spans="1:5" x14ac:dyDescent="0.2">
      <c r="A602" s="1">
        <v>61.139699999999998</v>
      </c>
      <c r="B602" s="1">
        <v>63.19</v>
      </c>
      <c r="D602" s="1">
        <v>61.322499999999998</v>
      </c>
      <c r="E602" s="1">
        <v>94.86</v>
      </c>
    </row>
    <row r="603" spans="1:5" x14ac:dyDescent="0.2">
      <c r="A603" s="1">
        <v>61.241199999999999</v>
      </c>
      <c r="B603" s="1">
        <v>63.19</v>
      </c>
      <c r="D603" s="1">
        <v>61.4238</v>
      </c>
      <c r="E603" s="1">
        <v>94.86</v>
      </c>
    </row>
    <row r="604" spans="1:5" x14ac:dyDescent="0.2">
      <c r="A604" s="1">
        <v>61.342500000000001</v>
      </c>
      <c r="B604" s="1">
        <v>63.19</v>
      </c>
      <c r="D604" s="1">
        <v>61.524099999999997</v>
      </c>
      <c r="E604" s="1">
        <v>94.86</v>
      </c>
    </row>
    <row r="605" spans="1:5" x14ac:dyDescent="0.2">
      <c r="A605" s="1">
        <v>61.442900000000002</v>
      </c>
      <c r="B605" s="1">
        <v>63.15</v>
      </c>
      <c r="D605" s="1">
        <v>61.625300000000003</v>
      </c>
      <c r="E605" s="1">
        <v>94.86</v>
      </c>
    </row>
    <row r="606" spans="1:5" x14ac:dyDescent="0.2">
      <c r="A606" s="1">
        <v>61.544199999999996</v>
      </c>
      <c r="B606" s="1">
        <v>63.04</v>
      </c>
      <c r="D606" s="1">
        <v>61.726700000000001</v>
      </c>
      <c r="E606" s="1">
        <v>94.85</v>
      </c>
    </row>
    <row r="607" spans="1:5" x14ac:dyDescent="0.2">
      <c r="A607" s="1">
        <v>61.645699999999998</v>
      </c>
      <c r="B607" s="1">
        <v>63.02</v>
      </c>
      <c r="D607" s="1">
        <v>61.827199999999998</v>
      </c>
      <c r="E607" s="1">
        <v>94.82</v>
      </c>
    </row>
    <row r="608" spans="1:5" x14ac:dyDescent="0.2">
      <c r="A608" s="1">
        <v>61.746000000000002</v>
      </c>
      <c r="B608" s="1">
        <v>63.02</v>
      </c>
      <c r="D608" s="1">
        <v>61.928600000000003</v>
      </c>
      <c r="E608" s="1">
        <v>94.77</v>
      </c>
    </row>
    <row r="609" spans="1:5" x14ac:dyDescent="0.2">
      <c r="A609" s="1">
        <v>61.847499999999997</v>
      </c>
      <c r="B609" s="1">
        <v>63.02</v>
      </c>
      <c r="D609" s="1">
        <v>62.029499999999999</v>
      </c>
      <c r="E609" s="1">
        <v>94.68</v>
      </c>
    </row>
    <row r="610" spans="1:5" x14ac:dyDescent="0.2">
      <c r="A610" s="1">
        <v>61.949199999999998</v>
      </c>
      <c r="B610" s="1">
        <v>63.02</v>
      </c>
      <c r="D610" s="1">
        <v>62.131</v>
      </c>
      <c r="E610" s="1">
        <v>94.68</v>
      </c>
    </row>
    <row r="611" spans="1:5" x14ac:dyDescent="0.2">
      <c r="A611" s="1">
        <v>62.0503</v>
      </c>
      <c r="B611" s="1">
        <v>63.02</v>
      </c>
      <c r="D611" s="1">
        <v>62.232500000000002</v>
      </c>
      <c r="E611" s="1">
        <v>94.68</v>
      </c>
    </row>
    <row r="612" spans="1:5" x14ac:dyDescent="0.2">
      <c r="A612" s="1">
        <v>62.152000000000001</v>
      </c>
      <c r="B612" s="1">
        <v>63.02</v>
      </c>
      <c r="D612" s="1">
        <v>62.332799999999999</v>
      </c>
      <c r="E612" s="1">
        <v>94.68</v>
      </c>
    </row>
    <row r="613" spans="1:5" x14ac:dyDescent="0.2">
      <c r="A613" s="1">
        <v>62.252299999999998</v>
      </c>
      <c r="B613" s="1">
        <v>63.02</v>
      </c>
      <c r="D613" s="1">
        <v>62.433999999999997</v>
      </c>
      <c r="E613" s="1">
        <v>94.68</v>
      </c>
    </row>
    <row r="614" spans="1:5" x14ac:dyDescent="0.2">
      <c r="A614" s="1">
        <v>62.353999999999999</v>
      </c>
      <c r="B614" s="1">
        <v>63.02</v>
      </c>
      <c r="D614" s="1">
        <v>62.535499999999999</v>
      </c>
      <c r="E614" s="1">
        <v>94.68</v>
      </c>
    </row>
    <row r="615" spans="1:5" x14ac:dyDescent="0.2">
      <c r="A615" s="1">
        <v>62.454900000000002</v>
      </c>
      <c r="B615" s="1">
        <v>62.96</v>
      </c>
      <c r="D615" s="1">
        <v>62.6355</v>
      </c>
      <c r="E615" s="1">
        <v>94.68</v>
      </c>
    </row>
    <row r="616" spans="1:5" x14ac:dyDescent="0.2">
      <c r="A616" s="1">
        <v>62.555399999999999</v>
      </c>
      <c r="B616" s="1">
        <v>62.85</v>
      </c>
      <c r="D616" s="1">
        <v>62.737299999999998</v>
      </c>
      <c r="E616" s="1">
        <v>94.68</v>
      </c>
    </row>
    <row r="617" spans="1:5" x14ac:dyDescent="0.2">
      <c r="A617" s="1">
        <v>62.656700000000001</v>
      </c>
      <c r="B617" s="1">
        <v>62.85</v>
      </c>
      <c r="D617" s="1">
        <v>62.838500000000003</v>
      </c>
      <c r="E617" s="1">
        <v>94.68</v>
      </c>
    </row>
    <row r="618" spans="1:5" x14ac:dyDescent="0.2">
      <c r="A618" s="1">
        <v>62.758200000000002</v>
      </c>
      <c r="B618" s="1">
        <v>62.85</v>
      </c>
      <c r="D618" s="1">
        <v>62.939100000000003</v>
      </c>
      <c r="E618" s="1">
        <v>94.68</v>
      </c>
    </row>
    <row r="619" spans="1:5" x14ac:dyDescent="0.2">
      <c r="A619" s="1">
        <v>62.858800000000002</v>
      </c>
      <c r="B619" s="1">
        <v>62.85</v>
      </c>
      <c r="D619" s="1">
        <v>63.040199999999999</v>
      </c>
      <c r="E619" s="1">
        <v>94.68</v>
      </c>
    </row>
    <row r="620" spans="1:5" x14ac:dyDescent="0.2">
      <c r="A620" s="1">
        <v>62.96</v>
      </c>
      <c r="B620" s="1">
        <v>62.85</v>
      </c>
      <c r="D620" s="1">
        <v>63.140900000000002</v>
      </c>
      <c r="E620" s="1">
        <v>94.68</v>
      </c>
    </row>
    <row r="621" spans="1:5" x14ac:dyDescent="0.2">
      <c r="A621" s="1">
        <v>63.06</v>
      </c>
      <c r="B621" s="1">
        <v>62.85</v>
      </c>
      <c r="D621" s="1">
        <v>63.242199999999997</v>
      </c>
      <c r="E621" s="1">
        <v>94.68</v>
      </c>
    </row>
    <row r="622" spans="1:5" x14ac:dyDescent="0.2">
      <c r="A622" s="1">
        <v>63.1614</v>
      </c>
      <c r="B622" s="1">
        <v>62.85</v>
      </c>
      <c r="D622" s="1">
        <v>63.343600000000002</v>
      </c>
      <c r="E622" s="1">
        <v>94.68</v>
      </c>
    </row>
    <row r="623" spans="1:5" x14ac:dyDescent="0.2">
      <c r="A623" s="1">
        <v>63.262999999999998</v>
      </c>
      <c r="B623" s="1">
        <v>62.85</v>
      </c>
      <c r="D623" s="1">
        <v>63.443800000000003</v>
      </c>
      <c r="E623" s="1">
        <v>94.68</v>
      </c>
    </row>
    <row r="624" spans="1:5" x14ac:dyDescent="0.2">
      <c r="A624" s="1">
        <v>63.363399999999999</v>
      </c>
      <c r="B624" s="1">
        <v>62.85</v>
      </c>
      <c r="D624" s="1">
        <v>63.545499999999997</v>
      </c>
      <c r="E624" s="1">
        <v>94.68</v>
      </c>
    </row>
    <row r="625" spans="1:5" x14ac:dyDescent="0.2">
      <c r="A625" s="1">
        <v>63.464700000000001</v>
      </c>
      <c r="B625" s="1">
        <v>62.76</v>
      </c>
      <c r="D625" s="1">
        <v>63.646700000000003</v>
      </c>
      <c r="E625" s="1">
        <v>94.68</v>
      </c>
    </row>
    <row r="626" spans="1:5" x14ac:dyDescent="0.2">
      <c r="A626" s="1">
        <v>63.566000000000003</v>
      </c>
      <c r="B626" s="1">
        <v>62.68</v>
      </c>
      <c r="D626" s="1">
        <v>63.746899999999997</v>
      </c>
      <c r="E626" s="1">
        <v>94.68</v>
      </c>
    </row>
    <row r="627" spans="1:5" x14ac:dyDescent="0.2">
      <c r="A627" s="1">
        <v>63.666200000000003</v>
      </c>
      <c r="B627" s="1">
        <v>62.68</v>
      </c>
      <c r="D627" s="1">
        <v>63.848199999999999</v>
      </c>
      <c r="E627" s="1">
        <v>94.68</v>
      </c>
    </row>
    <row r="628" spans="1:5" x14ac:dyDescent="0.2">
      <c r="A628" s="1">
        <v>63.767099999999999</v>
      </c>
      <c r="B628" s="1">
        <v>62.68</v>
      </c>
      <c r="D628" s="1">
        <v>63.949800000000003</v>
      </c>
      <c r="E628" s="1">
        <v>94.68</v>
      </c>
    </row>
    <row r="629" spans="1:5" x14ac:dyDescent="0.2">
      <c r="A629" s="1">
        <v>63.869300000000003</v>
      </c>
      <c r="B629" s="1">
        <v>62.68</v>
      </c>
      <c r="D629" s="1">
        <v>64.110200000000006</v>
      </c>
      <c r="E629" s="1">
        <v>94.68</v>
      </c>
    </row>
    <row r="630" spans="1:5" x14ac:dyDescent="0.2">
      <c r="A630" s="1">
        <v>63.97</v>
      </c>
      <c r="B630" s="1">
        <v>62.68</v>
      </c>
      <c r="D630" s="1">
        <v>64.2102</v>
      </c>
      <c r="E630" s="1">
        <v>94.68</v>
      </c>
    </row>
    <row r="631" spans="1:5" x14ac:dyDescent="0.2">
      <c r="A631" s="1">
        <v>64.072000000000003</v>
      </c>
      <c r="B631" s="1">
        <v>62.68</v>
      </c>
      <c r="D631" s="1">
        <v>64.311300000000003</v>
      </c>
      <c r="E631" s="1">
        <v>94.68</v>
      </c>
    </row>
    <row r="632" spans="1:5" x14ac:dyDescent="0.2">
      <c r="A632" s="1">
        <v>64.172899999999998</v>
      </c>
      <c r="B632" s="1">
        <v>62.68</v>
      </c>
      <c r="D632" s="1">
        <v>64.412599999999998</v>
      </c>
      <c r="E632" s="1">
        <v>94.68</v>
      </c>
    </row>
    <row r="633" spans="1:5" x14ac:dyDescent="0.2">
      <c r="A633" s="1">
        <v>64.272999999999996</v>
      </c>
      <c r="B633" s="1">
        <v>62.68</v>
      </c>
      <c r="D633" s="1">
        <v>64.512799999999999</v>
      </c>
      <c r="E633" s="1">
        <v>94.68</v>
      </c>
    </row>
    <row r="634" spans="1:5" x14ac:dyDescent="0.2">
      <c r="A634" s="1">
        <v>64.375</v>
      </c>
      <c r="B634" s="1">
        <v>62.68</v>
      </c>
      <c r="D634" s="1">
        <v>64.613399999999999</v>
      </c>
      <c r="E634" s="1">
        <v>94.68</v>
      </c>
    </row>
    <row r="635" spans="1:5" x14ac:dyDescent="0.2">
      <c r="A635" s="1">
        <v>64.474999999999994</v>
      </c>
      <c r="B635" s="1">
        <v>62.68</v>
      </c>
      <c r="D635" s="1">
        <v>64.715900000000005</v>
      </c>
      <c r="E635" s="1">
        <v>94.68</v>
      </c>
    </row>
    <row r="636" spans="1:5" x14ac:dyDescent="0.2">
      <c r="A636" s="1">
        <v>64.576400000000007</v>
      </c>
      <c r="B636" s="1">
        <v>62.68</v>
      </c>
      <c r="D636" s="1">
        <v>64.816500000000005</v>
      </c>
      <c r="E636" s="1">
        <v>94.68</v>
      </c>
    </row>
    <row r="637" spans="1:5" x14ac:dyDescent="0.2">
      <c r="A637" s="1">
        <v>64.676699999999997</v>
      </c>
      <c r="B637" s="1">
        <v>62.68</v>
      </c>
      <c r="D637" s="1">
        <v>64.917199999999994</v>
      </c>
      <c r="E637" s="1">
        <v>94.68</v>
      </c>
    </row>
    <row r="638" spans="1:5" x14ac:dyDescent="0.2">
      <c r="A638" s="1">
        <v>64.778199999999998</v>
      </c>
      <c r="B638" s="1">
        <v>62.68</v>
      </c>
      <c r="D638" s="1">
        <v>65.017899999999997</v>
      </c>
      <c r="E638" s="1">
        <v>94.68</v>
      </c>
    </row>
    <row r="639" spans="1:5" x14ac:dyDescent="0.2">
      <c r="A639" s="1">
        <v>64.879400000000004</v>
      </c>
      <c r="B639" s="1">
        <v>62.68</v>
      </c>
      <c r="D639" s="1">
        <v>65.118899999999996</v>
      </c>
      <c r="E639" s="1">
        <v>94.68</v>
      </c>
    </row>
    <row r="640" spans="1:5" x14ac:dyDescent="0.2">
      <c r="A640" s="1">
        <v>64.979900000000001</v>
      </c>
      <c r="B640" s="1">
        <v>62.68</v>
      </c>
      <c r="D640" s="1">
        <v>65.221000000000004</v>
      </c>
      <c r="E640" s="1">
        <v>94.68</v>
      </c>
    </row>
    <row r="641" spans="1:5" x14ac:dyDescent="0.2">
      <c r="A641" s="1">
        <v>65.081199999999995</v>
      </c>
      <c r="B641" s="1">
        <v>62.68</v>
      </c>
      <c r="D641" s="1">
        <v>65.320800000000006</v>
      </c>
      <c r="E641" s="1">
        <v>94.68</v>
      </c>
    </row>
    <row r="642" spans="1:5" x14ac:dyDescent="0.2">
      <c r="A642" s="1">
        <v>65.183000000000007</v>
      </c>
      <c r="B642" s="1">
        <v>62.68</v>
      </c>
      <c r="D642" s="1">
        <v>65.422300000000007</v>
      </c>
      <c r="E642" s="1">
        <v>94.68</v>
      </c>
    </row>
    <row r="643" spans="1:5" x14ac:dyDescent="0.2">
      <c r="A643" s="1">
        <v>65.283000000000001</v>
      </c>
      <c r="B643" s="1">
        <v>62.68</v>
      </c>
      <c r="D643" s="1">
        <v>65.523899999999998</v>
      </c>
      <c r="E643" s="1">
        <v>94.67</v>
      </c>
    </row>
    <row r="644" spans="1:5" x14ac:dyDescent="0.2">
      <c r="A644" s="1">
        <v>65.384100000000004</v>
      </c>
      <c r="B644" s="1">
        <v>62.68</v>
      </c>
      <c r="D644" s="1">
        <v>65.624099999999999</v>
      </c>
      <c r="E644" s="1">
        <v>94.67</v>
      </c>
    </row>
    <row r="645" spans="1:5" x14ac:dyDescent="0.2">
      <c r="A645" s="1">
        <v>65.485500000000002</v>
      </c>
      <c r="B645" s="1">
        <v>62.68</v>
      </c>
      <c r="D645" s="1">
        <v>65.725700000000003</v>
      </c>
      <c r="E645" s="1">
        <v>94.66</v>
      </c>
    </row>
    <row r="646" spans="1:5" x14ac:dyDescent="0.2">
      <c r="A646" s="1">
        <v>65.585999999999999</v>
      </c>
      <c r="B646" s="1">
        <v>62.68</v>
      </c>
      <c r="D646" s="1">
        <v>65.825000000000003</v>
      </c>
      <c r="E646" s="1">
        <v>94.63</v>
      </c>
    </row>
    <row r="647" spans="1:5" x14ac:dyDescent="0.2">
      <c r="A647" s="1">
        <v>65.687399999999997</v>
      </c>
      <c r="B647" s="1">
        <v>62.68</v>
      </c>
      <c r="D647" s="1">
        <v>65.927199999999999</v>
      </c>
      <c r="E647" s="1">
        <v>94.56</v>
      </c>
    </row>
    <row r="648" spans="1:5" x14ac:dyDescent="0.2">
      <c r="A648" s="1">
        <v>65.788700000000006</v>
      </c>
      <c r="B648" s="1">
        <v>62.68</v>
      </c>
      <c r="D648" s="1">
        <v>66.028300000000002</v>
      </c>
      <c r="E648" s="1">
        <v>94.5</v>
      </c>
    </row>
    <row r="649" spans="1:5" x14ac:dyDescent="0.2">
      <c r="A649" s="1">
        <v>65.890199999999993</v>
      </c>
      <c r="B649" s="1">
        <v>62.68</v>
      </c>
      <c r="D649" s="1">
        <v>66.129199999999997</v>
      </c>
      <c r="E649" s="1">
        <v>94.5</v>
      </c>
    </row>
    <row r="650" spans="1:5" x14ac:dyDescent="0.2">
      <c r="A650" s="1">
        <v>65.991699999999994</v>
      </c>
      <c r="B650" s="1">
        <v>62.68</v>
      </c>
      <c r="D650" s="1">
        <v>66.230400000000003</v>
      </c>
      <c r="E650" s="1">
        <v>94.5</v>
      </c>
    </row>
    <row r="651" spans="1:5" x14ac:dyDescent="0.2">
      <c r="A651" s="1">
        <v>66.092299999999994</v>
      </c>
      <c r="B651" s="1">
        <v>62.68</v>
      </c>
      <c r="D651" s="1">
        <v>66.331699999999998</v>
      </c>
      <c r="E651" s="1">
        <v>94.49</v>
      </c>
    </row>
    <row r="652" spans="1:5" x14ac:dyDescent="0.2">
      <c r="A652" s="1">
        <v>66.193600000000004</v>
      </c>
      <c r="B652" s="1">
        <v>62.68</v>
      </c>
      <c r="D652" s="1">
        <v>66.432299999999998</v>
      </c>
      <c r="E652" s="1">
        <v>94.49</v>
      </c>
    </row>
    <row r="653" spans="1:5" x14ac:dyDescent="0.2">
      <c r="A653" s="1">
        <v>66.294399999999996</v>
      </c>
      <c r="B653" s="1">
        <v>62.68</v>
      </c>
      <c r="D653" s="1">
        <v>66.533699999999996</v>
      </c>
      <c r="E653" s="1">
        <v>94.49</v>
      </c>
    </row>
    <row r="654" spans="1:5" x14ac:dyDescent="0.2">
      <c r="A654" s="1">
        <v>66.394900000000007</v>
      </c>
      <c r="B654" s="1">
        <v>62.69</v>
      </c>
      <c r="D654" s="1">
        <v>66.632900000000006</v>
      </c>
      <c r="E654" s="1">
        <v>94.49</v>
      </c>
    </row>
    <row r="655" spans="1:5" x14ac:dyDescent="0.2">
      <c r="A655" s="1">
        <v>66.496300000000005</v>
      </c>
      <c r="B655" s="1">
        <v>62.7</v>
      </c>
      <c r="D655" s="1">
        <v>66.734899999999996</v>
      </c>
      <c r="E655" s="1">
        <v>94.49</v>
      </c>
    </row>
    <row r="656" spans="1:5" x14ac:dyDescent="0.2">
      <c r="A656" s="1">
        <v>66.597700000000003</v>
      </c>
      <c r="B656" s="1">
        <v>62.82</v>
      </c>
      <c r="D656" s="1">
        <v>66.836500000000001</v>
      </c>
      <c r="E656" s="1">
        <v>94.49</v>
      </c>
    </row>
    <row r="657" spans="1:5" x14ac:dyDescent="0.2">
      <c r="A657" s="1">
        <v>66.6982</v>
      </c>
      <c r="B657" s="1">
        <v>62.85</v>
      </c>
      <c r="D657" s="1">
        <v>66.936899999999994</v>
      </c>
      <c r="E657" s="1">
        <v>94.49</v>
      </c>
    </row>
    <row r="658" spans="1:5" x14ac:dyDescent="0.2">
      <c r="A658" s="1">
        <v>66.799400000000006</v>
      </c>
      <c r="B658" s="1">
        <v>62.85</v>
      </c>
      <c r="D658" s="1">
        <v>67.038499999999999</v>
      </c>
      <c r="E658" s="1">
        <v>94.49</v>
      </c>
    </row>
    <row r="659" spans="1:5" x14ac:dyDescent="0.2">
      <c r="A659" s="1">
        <v>66.900000000000006</v>
      </c>
      <c r="B659" s="1">
        <v>62.85</v>
      </c>
      <c r="D659" s="1">
        <v>67.139799999999994</v>
      </c>
      <c r="E659" s="1">
        <v>94.49</v>
      </c>
    </row>
    <row r="660" spans="1:5" x14ac:dyDescent="0.2">
      <c r="A660" s="1">
        <v>67.001400000000004</v>
      </c>
      <c r="B660" s="1">
        <v>62.85</v>
      </c>
      <c r="D660" s="1">
        <v>67.239699999999999</v>
      </c>
      <c r="E660" s="1">
        <v>94.49</v>
      </c>
    </row>
    <row r="661" spans="1:5" x14ac:dyDescent="0.2">
      <c r="A661" s="1">
        <v>67.102999999999994</v>
      </c>
      <c r="B661" s="1">
        <v>62.85</v>
      </c>
      <c r="D661" s="1">
        <v>67.341499999999996</v>
      </c>
      <c r="E661" s="1">
        <v>94.49</v>
      </c>
    </row>
    <row r="662" spans="1:5" x14ac:dyDescent="0.2">
      <c r="A662" s="1">
        <v>67.203500000000005</v>
      </c>
      <c r="B662" s="1">
        <v>62.85</v>
      </c>
      <c r="D662" s="1">
        <v>67.442800000000005</v>
      </c>
      <c r="E662" s="1">
        <v>94.47</v>
      </c>
    </row>
    <row r="663" spans="1:5" x14ac:dyDescent="0.2">
      <c r="A663" s="1">
        <v>67.303899999999999</v>
      </c>
      <c r="B663" s="1">
        <v>62.85</v>
      </c>
      <c r="D663" s="1">
        <v>67.543099999999995</v>
      </c>
      <c r="E663" s="1">
        <v>94.39</v>
      </c>
    </row>
    <row r="664" spans="1:5" x14ac:dyDescent="0.2">
      <c r="A664" s="1">
        <v>67.405600000000007</v>
      </c>
      <c r="B664" s="1">
        <v>62.85</v>
      </c>
      <c r="D664" s="1">
        <v>67.644400000000005</v>
      </c>
      <c r="E664" s="1">
        <v>94.31</v>
      </c>
    </row>
    <row r="665" spans="1:5" x14ac:dyDescent="0.2">
      <c r="A665" s="1">
        <v>67.506500000000003</v>
      </c>
      <c r="B665" s="1">
        <v>62.85</v>
      </c>
      <c r="D665" s="1">
        <v>67.745999999999995</v>
      </c>
      <c r="E665" s="1">
        <v>94.32</v>
      </c>
    </row>
    <row r="666" spans="1:5" x14ac:dyDescent="0.2">
      <c r="A666" s="1">
        <v>67.606099999999998</v>
      </c>
      <c r="B666" s="1">
        <v>62.85</v>
      </c>
      <c r="D666" s="1">
        <v>67.846000000000004</v>
      </c>
      <c r="E666" s="1">
        <v>94.32</v>
      </c>
    </row>
    <row r="667" spans="1:5" x14ac:dyDescent="0.2">
      <c r="A667" s="1">
        <v>67.709400000000002</v>
      </c>
      <c r="B667" s="1">
        <v>62.86</v>
      </c>
      <c r="D667" s="1">
        <v>67.947699999999998</v>
      </c>
      <c r="E667" s="1">
        <v>94.32</v>
      </c>
    </row>
    <row r="668" spans="1:5" x14ac:dyDescent="0.2">
      <c r="A668" s="1">
        <v>67.810599999999994</v>
      </c>
      <c r="B668" s="1">
        <v>62.85</v>
      </c>
      <c r="D668" s="1">
        <v>68.048000000000002</v>
      </c>
      <c r="E668" s="1">
        <v>94.31</v>
      </c>
    </row>
    <row r="669" spans="1:5" x14ac:dyDescent="0.2">
      <c r="A669" s="1">
        <v>67.912000000000006</v>
      </c>
      <c r="B669" s="1">
        <v>62.85</v>
      </c>
      <c r="D669" s="1">
        <v>68.149500000000003</v>
      </c>
      <c r="E669" s="1">
        <v>94.31</v>
      </c>
    </row>
    <row r="670" spans="1:5" x14ac:dyDescent="0.2">
      <c r="A670" s="1">
        <v>68.012200000000007</v>
      </c>
      <c r="B670" s="1">
        <v>62.85</v>
      </c>
      <c r="D670" s="1">
        <v>68.250699999999995</v>
      </c>
      <c r="E670" s="1">
        <v>94.31</v>
      </c>
    </row>
    <row r="671" spans="1:5" x14ac:dyDescent="0.2">
      <c r="A671" s="1">
        <v>68.113600000000005</v>
      </c>
      <c r="B671" s="1">
        <v>62.92</v>
      </c>
      <c r="D671" s="1">
        <v>68.350999999999999</v>
      </c>
      <c r="E671" s="1">
        <v>94.31</v>
      </c>
    </row>
    <row r="672" spans="1:5" x14ac:dyDescent="0.2">
      <c r="A672" s="1">
        <v>68.215199999999996</v>
      </c>
      <c r="B672" s="1">
        <v>63</v>
      </c>
      <c r="D672" s="1">
        <v>68.452500000000001</v>
      </c>
      <c r="E672" s="1">
        <v>94.31</v>
      </c>
    </row>
    <row r="673" spans="1:5" x14ac:dyDescent="0.2">
      <c r="A673" s="1">
        <v>68.314999999999998</v>
      </c>
      <c r="B673" s="1">
        <v>63.01</v>
      </c>
      <c r="D673" s="1">
        <v>68.553799999999995</v>
      </c>
      <c r="E673" s="1">
        <v>94.31</v>
      </c>
    </row>
    <row r="674" spans="1:5" x14ac:dyDescent="0.2">
      <c r="A674" s="1">
        <v>68.416899999999998</v>
      </c>
      <c r="B674" s="1">
        <v>63.01</v>
      </c>
      <c r="D674" s="1">
        <v>68.654700000000005</v>
      </c>
      <c r="E674" s="1">
        <v>94.31</v>
      </c>
    </row>
    <row r="675" spans="1:5" x14ac:dyDescent="0.2">
      <c r="A675" s="1">
        <v>68.518299999999996</v>
      </c>
      <c r="B675" s="1">
        <v>63.01</v>
      </c>
      <c r="D675" s="1">
        <v>68.755499999999998</v>
      </c>
      <c r="E675" s="1">
        <v>94.31</v>
      </c>
    </row>
    <row r="676" spans="1:5" x14ac:dyDescent="0.2">
      <c r="A676" s="1">
        <v>68.618099999999998</v>
      </c>
      <c r="B676" s="1">
        <v>63.02</v>
      </c>
      <c r="D676" s="1">
        <v>68.856999999999999</v>
      </c>
      <c r="E676" s="1">
        <v>94.31</v>
      </c>
    </row>
    <row r="677" spans="1:5" x14ac:dyDescent="0.2">
      <c r="A677" s="1">
        <v>68.719499999999996</v>
      </c>
      <c r="B677" s="1">
        <v>63.02</v>
      </c>
      <c r="D677" s="1">
        <v>68.958500000000001</v>
      </c>
      <c r="E677" s="1">
        <v>94.31</v>
      </c>
    </row>
    <row r="678" spans="1:5" x14ac:dyDescent="0.2">
      <c r="A678" s="1">
        <v>68.819900000000004</v>
      </c>
      <c r="B678" s="1">
        <v>63.02</v>
      </c>
      <c r="D678" s="1">
        <v>69.059700000000007</v>
      </c>
      <c r="E678" s="1">
        <v>94.31</v>
      </c>
    </row>
    <row r="679" spans="1:5" x14ac:dyDescent="0.2">
      <c r="A679" s="1">
        <v>68.921099999999996</v>
      </c>
      <c r="B679" s="1">
        <v>63.02</v>
      </c>
      <c r="D679" s="1">
        <v>69.159800000000004</v>
      </c>
      <c r="E679" s="1">
        <v>94.31</v>
      </c>
    </row>
    <row r="680" spans="1:5" x14ac:dyDescent="0.2">
      <c r="A680" s="1">
        <v>69.023099999999999</v>
      </c>
      <c r="B680" s="1">
        <v>63.02</v>
      </c>
      <c r="D680" s="1">
        <v>69.261300000000006</v>
      </c>
      <c r="E680" s="1">
        <v>94.31</v>
      </c>
    </row>
    <row r="681" spans="1:5" x14ac:dyDescent="0.2">
      <c r="A681" s="1">
        <v>69.122600000000006</v>
      </c>
      <c r="B681" s="1">
        <v>63.02</v>
      </c>
      <c r="D681" s="1">
        <v>69.363</v>
      </c>
      <c r="E681" s="1">
        <v>94.31</v>
      </c>
    </row>
    <row r="682" spans="1:5" x14ac:dyDescent="0.2">
      <c r="A682" s="1">
        <v>69.224699999999999</v>
      </c>
      <c r="B682" s="1">
        <v>63.02</v>
      </c>
      <c r="D682" s="1">
        <v>69.463300000000004</v>
      </c>
      <c r="E682" s="1">
        <v>94.31</v>
      </c>
    </row>
    <row r="683" spans="1:5" x14ac:dyDescent="0.2">
      <c r="A683" s="1">
        <v>69.325999999999993</v>
      </c>
      <c r="B683" s="1">
        <v>63.02</v>
      </c>
      <c r="D683" s="1">
        <v>69.564300000000003</v>
      </c>
      <c r="E683" s="1">
        <v>94.31</v>
      </c>
    </row>
    <row r="684" spans="1:5" x14ac:dyDescent="0.2">
      <c r="A684" s="1">
        <v>69.426199999999994</v>
      </c>
      <c r="B684" s="1">
        <v>63.02</v>
      </c>
      <c r="D684" s="1">
        <v>69.665999999999997</v>
      </c>
      <c r="E684" s="1">
        <v>94.31</v>
      </c>
    </row>
    <row r="685" spans="1:5" x14ac:dyDescent="0.2">
      <c r="A685" s="1">
        <v>69.527500000000003</v>
      </c>
      <c r="B685" s="1">
        <v>63.02</v>
      </c>
      <c r="D685" s="1">
        <v>69.766300000000001</v>
      </c>
      <c r="E685" s="1">
        <v>94.31</v>
      </c>
    </row>
    <row r="686" spans="1:5" x14ac:dyDescent="0.2">
      <c r="A686" s="1">
        <v>69.628900000000002</v>
      </c>
      <c r="B686" s="1">
        <v>63.02</v>
      </c>
      <c r="D686" s="1">
        <v>69.867400000000004</v>
      </c>
      <c r="E686" s="1">
        <v>94.31</v>
      </c>
    </row>
    <row r="687" spans="1:5" x14ac:dyDescent="0.2">
      <c r="A687" s="1">
        <v>69.730199999999996</v>
      </c>
      <c r="B687" s="1">
        <v>63.02</v>
      </c>
      <c r="D687" s="1">
        <v>69.967600000000004</v>
      </c>
      <c r="E687" s="1">
        <v>94.31</v>
      </c>
    </row>
    <row r="688" spans="1:5" x14ac:dyDescent="0.2">
      <c r="A688" s="1">
        <v>69.831999999999994</v>
      </c>
      <c r="B688" s="1">
        <v>63.02</v>
      </c>
      <c r="D688" s="1">
        <v>70.068899999999999</v>
      </c>
      <c r="E688" s="1">
        <v>94.31</v>
      </c>
    </row>
    <row r="689" spans="1:5" x14ac:dyDescent="0.2">
      <c r="A689" s="1">
        <v>69.932400000000001</v>
      </c>
      <c r="B689" s="1">
        <v>63.02</v>
      </c>
      <c r="D689" s="1">
        <v>70.170900000000003</v>
      </c>
      <c r="E689" s="1">
        <v>94.34</v>
      </c>
    </row>
    <row r="690" spans="1:5" x14ac:dyDescent="0.2">
      <c r="A690" s="1">
        <v>70.033699999999996</v>
      </c>
      <c r="B690" s="1">
        <v>63.02</v>
      </c>
      <c r="D690" s="1">
        <v>70.271000000000001</v>
      </c>
      <c r="E690" s="1">
        <v>94.39</v>
      </c>
    </row>
    <row r="691" spans="1:5" x14ac:dyDescent="0.2">
      <c r="A691" s="1">
        <v>70.135099999999994</v>
      </c>
      <c r="B691" s="1">
        <v>63.02</v>
      </c>
      <c r="D691" s="1">
        <v>70.372799999999998</v>
      </c>
      <c r="E691" s="1">
        <v>94.46</v>
      </c>
    </row>
    <row r="692" spans="1:5" x14ac:dyDescent="0.2">
      <c r="A692" s="1">
        <v>70.235600000000005</v>
      </c>
      <c r="B692" s="1">
        <v>63.02</v>
      </c>
      <c r="D692" s="1">
        <v>70.4739</v>
      </c>
      <c r="E692" s="1">
        <v>94.49</v>
      </c>
    </row>
    <row r="693" spans="1:5" x14ac:dyDescent="0.2">
      <c r="A693" s="1">
        <v>70.336699999999993</v>
      </c>
      <c r="B693" s="1">
        <v>63.02</v>
      </c>
      <c r="D693" s="1">
        <v>70.574299999999994</v>
      </c>
      <c r="E693" s="1">
        <v>94.49</v>
      </c>
    </row>
    <row r="694" spans="1:5" x14ac:dyDescent="0.2">
      <c r="A694" s="1">
        <v>70.437799999999996</v>
      </c>
      <c r="B694" s="1">
        <v>63.02</v>
      </c>
      <c r="D694" s="1">
        <v>70.675200000000004</v>
      </c>
      <c r="E694" s="1">
        <v>94.49</v>
      </c>
    </row>
    <row r="695" spans="1:5" x14ac:dyDescent="0.2">
      <c r="A695" s="1">
        <v>70.537300000000002</v>
      </c>
      <c r="B695" s="1">
        <v>63.02</v>
      </c>
      <c r="D695" s="1">
        <v>70.777000000000001</v>
      </c>
      <c r="E695" s="1">
        <v>94.49</v>
      </c>
    </row>
    <row r="696" spans="1:5" x14ac:dyDescent="0.2">
      <c r="A696" s="1">
        <v>70.639499999999998</v>
      </c>
      <c r="B696" s="1">
        <v>63.02</v>
      </c>
      <c r="D696" s="1">
        <v>70.878200000000007</v>
      </c>
      <c r="E696" s="1">
        <v>94.49</v>
      </c>
    </row>
    <row r="697" spans="1:5" x14ac:dyDescent="0.2">
      <c r="A697" s="1">
        <v>70.739900000000006</v>
      </c>
      <c r="B697" s="1">
        <v>63.02</v>
      </c>
      <c r="D697" s="1">
        <v>70.979699999999994</v>
      </c>
      <c r="E697" s="1">
        <v>94.49</v>
      </c>
    </row>
    <row r="698" spans="1:5" x14ac:dyDescent="0.2">
      <c r="A698" s="1">
        <v>70.841499999999996</v>
      </c>
      <c r="B698" s="1">
        <v>63.01</v>
      </c>
      <c r="D698" s="1">
        <v>71.08</v>
      </c>
      <c r="E698" s="1">
        <v>94.49</v>
      </c>
    </row>
    <row r="699" spans="1:5" x14ac:dyDescent="0.2">
      <c r="A699" s="1">
        <v>70.943100000000001</v>
      </c>
      <c r="B699" s="1">
        <v>63.01</v>
      </c>
      <c r="D699" s="1">
        <v>71.181200000000004</v>
      </c>
      <c r="E699" s="1">
        <v>94.49</v>
      </c>
    </row>
    <row r="700" spans="1:5" x14ac:dyDescent="0.2">
      <c r="A700" s="1">
        <v>71.043199999999999</v>
      </c>
      <c r="B700" s="1">
        <v>62.94</v>
      </c>
      <c r="D700" s="1">
        <v>71.282600000000002</v>
      </c>
      <c r="E700" s="1">
        <v>94.49</v>
      </c>
    </row>
    <row r="701" spans="1:5" x14ac:dyDescent="0.2">
      <c r="A701" s="1">
        <v>71.1447</v>
      </c>
      <c r="B701" s="1">
        <v>62.88</v>
      </c>
      <c r="D701" s="1">
        <v>71.382999999999996</v>
      </c>
      <c r="E701" s="1">
        <v>94.49</v>
      </c>
    </row>
    <row r="702" spans="1:5" x14ac:dyDescent="0.2">
      <c r="A702" s="1">
        <v>71.246099999999998</v>
      </c>
      <c r="B702" s="1">
        <v>62.86</v>
      </c>
      <c r="D702" s="1">
        <v>71.484200000000001</v>
      </c>
      <c r="E702" s="1">
        <v>94.49</v>
      </c>
    </row>
    <row r="703" spans="1:5" x14ac:dyDescent="0.2">
      <c r="A703" s="1">
        <v>71.346100000000007</v>
      </c>
      <c r="B703" s="1">
        <v>62.85</v>
      </c>
      <c r="D703" s="1">
        <v>71.585599999999999</v>
      </c>
      <c r="E703" s="1">
        <v>94.49</v>
      </c>
    </row>
    <row r="704" spans="1:5" x14ac:dyDescent="0.2">
      <c r="A704" s="1">
        <v>71.447599999999994</v>
      </c>
      <c r="B704" s="1">
        <v>62.85</v>
      </c>
      <c r="D704" s="1">
        <v>71.685900000000004</v>
      </c>
      <c r="E704" s="1">
        <v>94.49</v>
      </c>
    </row>
    <row r="705" spans="1:5" x14ac:dyDescent="0.2">
      <c r="A705" s="1">
        <v>71.549300000000002</v>
      </c>
      <c r="B705" s="1">
        <v>62.85</v>
      </c>
      <c r="D705" s="1">
        <v>71.787400000000005</v>
      </c>
      <c r="E705" s="1">
        <v>94.49</v>
      </c>
    </row>
    <row r="706" spans="1:5" x14ac:dyDescent="0.2">
      <c r="A706" s="1">
        <v>71.650599999999997</v>
      </c>
      <c r="B706" s="1">
        <v>62.85</v>
      </c>
      <c r="D706" s="1">
        <v>71.887600000000006</v>
      </c>
      <c r="E706" s="1">
        <v>94.56</v>
      </c>
    </row>
    <row r="707" spans="1:5" x14ac:dyDescent="0.2">
      <c r="A707" s="1">
        <v>71.7517</v>
      </c>
      <c r="B707" s="1">
        <v>62.85</v>
      </c>
      <c r="D707" s="1">
        <v>71.989199999999997</v>
      </c>
      <c r="E707" s="1">
        <v>94.59</v>
      </c>
    </row>
    <row r="708" spans="1:5" x14ac:dyDescent="0.2">
      <c r="A708" s="1">
        <v>71.911900000000003</v>
      </c>
      <c r="B708" s="1">
        <v>62.85</v>
      </c>
      <c r="D708" s="1">
        <v>72.090500000000006</v>
      </c>
      <c r="E708" s="1">
        <v>94.66</v>
      </c>
    </row>
    <row r="709" spans="1:5" x14ac:dyDescent="0.2">
      <c r="A709" s="1">
        <v>72.012600000000006</v>
      </c>
      <c r="B709" s="1">
        <v>62.85</v>
      </c>
      <c r="D709" s="1">
        <v>72.190700000000007</v>
      </c>
      <c r="E709" s="1">
        <v>94.67</v>
      </c>
    </row>
    <row r="710" spans="1:5" x14ac:dyDescent="0.2">
      <c r="A710" s="1">
        <v>72.113</v>
      </c>
      <c r="B710" s="1">
        <v>62.85</v>
      </c>
      <c r="D710" s="1">
        <v>72.292199999999994</v>
      </c>
      <c r="E710" s="1">
        <v>94.67</v>
      </c>
    </row>
    <row r="711" spans="1:5" x14ac:dyDescent="0.2">
      <c r="A711" s="1">
        <v>72.215299999999999</v>
      </c>
      <c r="B711" s="1">
        <v>62.85</v>
      </c>
      <c r="D711" s="1">
        <v>72.393500000000003</v>
      </c>
      <c r="E711" s="1">
        <v>94.67</v>
      </c>
    </row>
    <row r="712" spans="1:5" x14ac:dyDescent="0.2">
      <c r="A712" s="1">
        <v>72.315799999999996</v>
      </c>
      <c r="B712" s="1">
        <v>62.85</v>
      </c>
      <c r="D712" s="1">
        <v>72.494</v>
      </c>
      <c r="E712" s="1">
        <v>94.68</v>
      </c>
    </row>
    <row r="713" spans="1:5" x14ac:dyDescent="0.2">
      <c r="A713" s="1">
        <v>72.416200000000003</v>
      </c>
      <c r="B713" s="1">
        <v>62.85</v>
      </c>
      <c r="D713" s="1">
        <v>72.595799999999997</v>
      </c>
      <c r="E713" s="1">
        <v>94.68</v>
      </c>
    </row>
    <row r="714" spans="1:5" x14ac:dyDescent="0.2">
      <c r="A714" s="1">
        <v>72.517600000000002</v>
      </c>
      <c r="B714" s="1">
        <v>62.81</v>
      </c>
      <c r="D714" s="1">
        <v>72.697000000000003</v>
      </c>
      <c r="E714" s="1">
        <v>94.68</v>
      </c>
    </row>
    <row r="715" spans="1:5" x14ac:dyDescent="0.2">
      <c r="A715" s="1">
        <v>72.617800000000003</v>
      </c>
      <c r="B715" s="1">
        <v>62.69</v>
      </c>
      <c r="D715" s="1">
        <v>72.798000000000002</v>
      </c>
      <c r="E715" s="1">
        <v>94.68</v>
      </c>
    </row>
    <row r="716" spans="1:5" x14ac:dyDescent="0.2">
      <c r="A716" s="1">
        <v>72.719800000000006</v>
      </c>
      <c r="B716" s="1">
        <v>62.69</v>
      </c>
      <c r="D716" s="1">
        <v>72.899500000000003</v>
      </c>
      <c r="E716" s="1">
        <v>94.68</v>
      </c>
    </row>
    <row r="717" spans="1:5" x14ac:dyDescent="0.2">
      <c r="A717" s="1">
        <v>72.820599999999999</v>
      </c>
      <c r="B717" s="1">
        <v>62.69</v>
      </c>
      <c r="D717" s="1">
        <v>73</v>
      </c>
      <c r="E717" s="1">
        <v>94.68</v>
      </c>
    </row>
    <row r="718" spans="1:5" x14ac:dyDescent="0.2">
      <c r="A718" s="1">
        <v>72.920500000000004</v>
      </c>
      <c r="B718" s="1">
        <v>62.68</v>
      </c>
      <c r="D718" s="1">
        <v>73.101200000000006</v>
      </c>
      <c r="E718" s="1">
        <v>94.68</v>
      </c>
    </row>
    <row r="719" spans="1:5" x14ac:dyDescent="0.2">
      <c r="A719" s="1">
        <v>73.022900000000007</v>
      </c>
      <c r="B719" s="1">
        <v>62.68</v>
      </c>
      <c r="D719" s="1">
        <v>73.202500000000001</v>
      </c>
      <c r="E719" s="1">
        <v>94.68</v>
      </c>
    </row>
    <row r="720" spans="1:5" x14ac:dyDescent="0.2">
      <c r="A720" s="1">
        <v>73.124200000000002</v>
      </c>
      <c r="B720" s="1">
        <v>62.68</v>
      </c>
      <c r="D720" s="1">
        <v>73.302899999999994</v>
      </c>
      <c r="E720" s="1">
        <v>94.68</v>
      </c>
    </row>
    <row r="721" spans="1:5" x14ac:dyDescent="0.2">
      <c r="A721" s="1">
        <v>73.223699999999994</v>
      </c>
      <c r="B721" s="1">
        <v>62.68</v>
      </c>
      <c r="D721" s="1">
        <v>73.404200000000003</v>
      </c>
      <c r="E721" s="1">
        <v>94.68</v>
      </c>
    </row>
    <row r="722" spans="1:5" x14ac:dyDescent="0.2">
      <c r="A722" s="1">
        <v>73.325999999999993</v>
      </c>
      <c r="B722" s="1">
        <v>62.68</v>
      </c>
      <c r="D722" s="1">
        <v>73.505600000000001</v>
      </c>
      <c r="E722" s="1">
        <v>94.68</v>
      </c>
    </row>
    <row r="723" spans="1:5" x14ac:dyDescent="0.2">
      <c r="A723" s="1">
        <v>73.425799999999995</v>
      </c>
      <c r="B723" s="1">
        <v>62.68</v>
      </c>
      <c r="D723" s="1">
        <v>73.605999999999995</v>
      </c>
      <c r="E723" s="1">
        <v>94.68</v>
      </c>
    </row>
    <row r="724" spans="1:5" x14ac:dyDescent="0.2">
      <c r="A724" s="1">
        <v>73.527199999999993</v>
      </c>
      <c r="B724" s="1">
        <v>62.68</v>
      </c>
      <c r="D724" s="1">
        <v>73.707400000000007</v>
      </c>
      <c r="E724" s="1">
        <v>94.68</v>
      </c>
    </row>
    <row r="725" spans="1:5" x14ac:dyDescent="0.2">
      <c r="A725" s="1">
        <v>73.628299999999996</v>
      </c>
      <c r="B725" s="1">
        <v>62.68</v>
      </c>
      <c r="D725" s="1">
        <v>73.807699999999997</v>
      </c>
      <c r="E725" s="1">
        <v>94.68</v>
      </c>
    </row>
    <row r="726" spans="1:5" x14ac:dyDescent="0.2">
      <c r="A726" s="1">
        <v>73.728999999999999</v>
      </c>
      <c r="B726" s="1">
        <v>62.68</v>
      </c>
      <c r="D726" s="1">
        <v>73.909199999999998</v>
      </c>
      <c r="E726" s="1">
        <v>94.68</v>
      </c>
    </row>
    <row r="727" spans="1:5" x14ac:dyDescent="0.2">
      <c r="A727" s="1">
        <v>73.831100000000006</v>
      </c>
      <c r="B727" s="1">
        <v>62.68</v>
      </c>
      <c r="D727" s="1">
        <v>74.010499999999993</v>
      </c>
      <c r="E727" s="1">
        <v>94.68</v>
      </c>
    </row>
    <row r="728" spans="1:5" x14ac:dyDescent="0.2">
      <c r="A728" s="1">
        <v>73.931399999999996</v>
      </c>
      <c r="B728" s="1">
        <v>62.68</v>
      </c>
      <c r="D728" s="1">
        <v>74.110799999999998</v>
      </c>
      <c r="E728" s="1">
        <v>94.68</v>
      </c>
    </row>
    <row r="729" spans="1:5" x14ac:dyDescent="0.2">
      <c r="A729" s="1">
        <v>74.031700000000001</v>
      </c>
      <c r="B729" s="1">
        <v>62.68</v>
      </c>
      <c r="D729" s="1">
        <v>74.212100000000007</v>
      </c>
      <c r="E729" s="1">
        <v>94.68</v>
      </c>
    </row>
    <row r="730" spans="1:5" x14ac:dyDescent="0.2">
      <c r="A730" s="1">
        <v>74.133300000000006</v>
      </c>
      <c r="B730" s="1">
        <v>62.68</v>
      </c>
      <c r="D730" s="1">
        <v>74.313500000000005</v>
      </c>
      <c r="E730" s="1">
        <v>94.68</v>
      </c>
    </row>
    <row r="731" spans="1:5" x14ac:dyDescent="0.2">
      <c r="A731" s="1">
        <v>74.235500000000002</v>
      </c>
      <c r="B731" s="1">
        <v>62.68</v>
      </c>
      <c r="D731" s="1">
        <v>74.413899999999998</v>
      </c>
      <c r="E731" s="1">
        <v>94.68</v>
      </c>
    </row>
    <row r="732" spans="1:5" x14ac:dyDescent="0.2">
      <c r="A732" s="1">
        <v>74.335400000000007</v>
      </c>
      <c r="B732" s="1">
        <v>62.68</v>
      </c>
      <c r="D732" s="1">
        <v>74.515199999999993</v>
      </c>
      <c r="E732" s="1">
        <v>94.68</v>
      </c>
    </row>
    <row r="733" spans="1:5" x14ac:dyDescent="0.2">
      <c r="A733" s="1">
        <v>74.436899999999994</v>
      </c>
      <c r="B733" s="1">
        <v>62.68</v>
      </c>
      <c r="D733" s="1">
        <v>74.616699999999994</v>
      </c>
      <c r="E733" s="1">
        <v>94.68</v>
      </c>
    </row>
    <row r="734" spans="1:5" x14ac:dyDescent="0.2">
      <c r="A734" s="1">
        <v>74.537099999999995</v>
      </c>
      <c r="B734" s="1">
        <v>62.67</v>
      </c>
      <c r="D734" s="1">
        <v>74.718000000000004</v>
      </c>
      <c r="E734" s="1">
        <v>94.68</v>
      </c>
    </row>
    <row r="735" spans="1:5" x14ac:dyDescent="0.2">
      <c r="A735" s="1">
        <v>74.6374</v>
      </c>
      <c r="B735" s="1">
        <v>62.66</v>
      </c>
      <c r="D735" s="1">
        <v>74.819400000000002</v>
      </c>
      <c r="E735" s="1">
        <v>94.68</v>
      </c>
    </row>
    <row r="736" spans="1:5" x14ac:dyDescent="0.2">
      <c r="A736" s="1">
        <v>74.739599999999996</v>
      </c>
      <c r="B736" s="1">
        <v>62.64</v>
      </c>
      <c r="D736" s="1">
        <v>74.919700000000006</v>
      </c>
      <c r="E736" s="1">
        <v>94.68</v>
      </c>
    </row>
    <row r="737" spans="1:5" x14ac:dyDescent="0.2">
      <c r="A737" s="1">
        <v>74.839200000000005</v>
      </c>
      <c r="B737" s="1">
        <v>62.66</v>
      </c>
      <c r="D737" s="1">
        <v>75.021199999999993</v>
      </c>
      <c r="E737" s="1">
        <v>94.68</v>
      </c>
    </row>
    <row r="738" spans="1:5" x14ac:dyDescent="0.2">
      <c r="A738" s="1">
        <v>74.941400000000002</v>
      </c>
      <c r="B738" s="1">
        <v>62.64</v>
      </c>
      <c r="D738" s="1">
        <v>75.122600000000006</v>
      </c>
      <c r="E738" s="1">
        <v>94.68</v>
      </c>
    </row>
    <row r="739" spans="1:5" x14ac:dyDescent="0.2">
      <c r="A739" s="1">
        <v>75.0428</v>
      </c>
      <c r="B739" s="1">
        <v>62.65</v>
      </c>
      <c r="D739" s="1">
        <v>75.223100000000002</v>
      </c>
      <c r="E739" s="1">
        <v>94.67</v>
      </c>
    </row>
    <row r="740" spans="1:5" x14ac:dyDescent="0.2">
      <c r="A740" s="1">
        <v>75.143500000000003</v>
      </c>
      <c r="B740" s="1">
        <v>62.66</v>
      </c>
      <c r="D740" s="1">
        <v>75.3245</v>
      </c>
      <c r="E740" s="1">
        <v>94.67</v>
      </c>
    </row>
    <row r="741" spans="1:5" x14ac:dyDescent="0.2">
      <c r="A741" s="1">
        <v>75.244500000000002</v>
      </c>
      <c r="B741" s="1">
        <v>62.66</v>
      </c>
      <c r="D741" s="1">
        <v>75.426000000000002</v>
      </c>
      <c r="E741" s="1">
        <v>94.65</v>
      </c>
    </row>
    <row r="742" spans="1:5" x14ac:dyDescent="0.2">
      <c r="A742" s="1">
        <v>75.345799999999997</v>
      </c>
      <c r="B742" s="1">
        <v>62.66</v>
      </c>
      <c r="D742" s="1">
        <v>75.526200000000003</v>
      </c>
      <c r="E742" s="1">
        <v>94.66</v>
      </c>
    </row>
    <row r="743" spans="1:5" x14ac:dyDescent="0.2">
      <c r="A743" s="1">
        <v>75.447299999999998</v>
      </c>
      <c r="B743" s="1">
        <v>62.66</v>
      </c>
      <c r="D743" s="1">
        <v>75.627899999999997</v>
      </c>
      <c r="E743" s="1">
        <v>94.61</v>
      </c>
    </row>
    <row r="744" spans="1:5" x14ac:dyDescent="0.2">
      <c r="A744" s="1">
        <v>75.548900000000003</v>
      </c>
      <c r="B744" s="1">
        <v>62.67</v>
      </c>
      <c r="D744" s="1">
        <v>75.728399999999993</v>
      </c>
      <c r="E744" s="1">
        <v>94.57</v>
      </c>
    </row>
    <row r="745" spans="1:5" x14ac:dyDescent="0.2">
      <c r="A745" s="1">
        <v>75.649299999999997</v>
      </c>
      <c r="B745" s="1">
        <v>62.68</v>
      </c>
      <c r="D745" s="1">
        <v>75.829499999999996</v>
      </c>
      <c r="E745" s="1">
        <v>94.52</v>
      </c>
    </row>
    <row r="746" spans="1:5" x14ac:dyDescent="0.2">
      <c r="A746" s="1">
        <v>75.750699999999995</v>
      </c>
      <c r="B746" s="1">
        <v>62.68</v>
      </c>
      <c r="D746" s="1">
        <v>75.930999999999997</v>
      </c>
      <c r="E746" s="1">
        <v>94.52</v>
      </c>
    </row>
    <row r="747" spans="1:5" x14ac:dyDescent="0.2">
      <c r="A747" s="1">
        <v>75.851600000000005</v>
      </c>
      <c r="B747" s="1">
        <v>62.68</v>
      </c>
      <c r="D747" s="1">
        <v>76.031199999999998</v>
      </c>
      <c r="E747" s="1">
        <v>94.52</v>
      </c>
    </row>
    <row r="748" spans="1:5" x14ac:dyDescent="0.2">
      <c r="A748" s="1">
        <v>75.952500000000001</v>
      </c>
      <c r="B748" s="1">
        <v>62.68</v>
      </c>
      <c r="D748" s="1">
        <v>76.132400000000004</v>
      </c>
      <c r="E748" s="1">
        <v>94.5</v>
      </c>
    </row>
    <row r="749" spans="1:5" x14ac:dyDescent="0.2">
      <c r="A749" s="1">
        <v>76.054000000000002</v>
      </c>
      <c r="B749" s="1">
        <v>62.68</v>
      </c>
      <c r="D749" s="1">
        <v>76.233800000000002</v>
      </c>
      <c r="E749" s="1">
        <v>94.51</v>
      </c>
    </row>
    <row r="750" spans="1:5" x14ac:dyDescent="0.2">
      <c r="A750" s="1">
        <v>76.155199999999994</v>
      </c>
      <c r="B750" s="1">
        <v>62.68</v>
      </c>
      <c r="D750" s="1">
        <v>76.334000000000003</v>
      </c>
      <c r="E750" s="1">
        <v>94.5</v>
      </c>
    </row>
    <row r="751" spans="1:5" x14ac:dyDescent="0.2">
      <c r="A751" s="1">
        <v>76.255499999999998</v>
      </c>
      <c r="B751" s="1">
        <v>62.68</v>
      </c>
      <c r="D751" s="1">
        <v>76.435599999999994</v>
      </c>
      <c r="E751" s="1">
        <v>94.5</v>
      </c>
    </row>
    <row r="752" spans="1:5" x14ac:dyDescent="0.2">
      <c r="A752" s="1">
        <v>76.355199999999996</v>
      </c>
      <c r="B752" s="1">
        <v>62.68</v>
      </c>
      <c r="D752" s="1">
        <v>76.536699999999996</v>
      </c>
      <c r="E752" s="1">
        <v>94.5</v>
      </c>
    </row>
    <row r="753" spans="1:5" x14ac:dyDescent="0.2">
      <c r="A753" s="1">
        <v>76.456900000000005</v>
      </c>
      <c r="B753" s="1">
        <v>62.68</v>
      </c>
      <c r="D753" s="1">
        <v>76.638000000000005</v>
      </c>
      <c r="E753" s="1">
        <v>94.5</v>
      </c>
    </row>
    <row r="754" spans="1:5" x14ac:dyDescent="0.2">
      <c r="A754" s="1">
        <v>76.5565</v>
      </c>
      <c r="B754" s="1">
        <v>62.68</v>
      </c>
      <c r="D754" s="1">
        <v>76.7393</v>
      </c>
      <c r="E754" s="1">
        <v>94.49</v>
      </c>
    </row>
    <row r="755" spans="1:5" x14ac:dyDescent="0.2">
      <c r="A755" s="1">
        <v>76.659400000000005</v>
      </c>
      <c r="B755" s="1">
        <v>62.68</v>
      </c>
      <c r="D755" s="1">
        <v>76.839699999999993</v>
      </c>
      <c r="E755" s="1">
        <v>94.49</v>
      </c>
    </row>
    <row r="756" spans="1:5" x14ac:dyDescent="0.2">
      <c r="A756" s="1">
        <v>76.759399999999999</v>
      </c>
      <c r="B756" s="1">
        <v>62.68</v>
      </c>
      <c r="D756" s="1">
        <v>76.941500000000005</v>
      </c>
      <c r="E756" s="1">
        <v>94.49</v>
      </c>
    </row>
    <row r="757" spans="1:5" x14ac:dyDescent="0.2">
      <c r="A757" s="1">
        <v>76.860900000000001</v>
      </c>
      <c r="B757" s="1">
        <v>62.68</v>
      </c>
      <c r="D757" s="1">
        <v>77.042900000000003</v>
      </c>
      <c r="E757" s="1">
        <v>94.49</v>
      </c>
    </row>
    <row r="758" spans="1:5" x14ac:dyDescent="0.2">
      <c r="A758" s="1">
        <v>76.962599999999995</v>
      </c>
      <c r="B758" s="1">
        <v>62.68</v>
      </c>
      <c r="D758" s="1">
        <v>77.143199999999993</v>
      </c>
      <c r="E758" s="1">
        <v>94.5</v>
      </c>
    </row>
    <row r="759" spans="1:5" x14ac:dyDescent="0.2">
      <c r="A759" s="1">
        <v>77.063100000000006</v>
      </c>
      <c r="B759" s="1">
        <v>62.68</v>
      </c>
      <c r="D759" s="1">
        <v>77.244500000000002</v>
      </c>
      <c r="E759" s="1">
        <v>94.49</v>
      </c>
    </row>
    <row r="760" spans="1:5" x14ac:dyDescent="0.2">
      <c r="A760" s="1">
        <v>77.164400000000001</v>
      </c>
      <c r="B760" s="1">
        <v>62.68</v>
      </c>
      <c r="D760" s="1">
        <v>77.3459</v>
      </c>
      <c r="E760" s="1">
        <v>94.49</v>
      </c>
    </row>
    <row r="761" spans="1:5" x14ac:dyDescent="0.2">
      <c r="A761" s="1">
        <v>77.266400000000004</v>
      </c>
      <c r="B761" s="1">
        <v>62.68</v>
      </c>
      <c r="D761" s="1">
        <v>77.446100000000001</v>
      </c>
      <c r="E761" s="1">
        <v>94.49</v>
      </c>
    </row>
    <row r="762" spans="1:5" x14ac:dyDescent="0.2">
      <c r="A762" s="1">
        <v>77.367599999999996</v>
      </c>
      <c r="B762" s="1">
        <v>62.68</v>
      </c>
      <c r="D762" s="1">
        <v>77.547600000000003</v>
      </c>
      <c r="E762" s="1">
        <v>94.49</v>
      </c>
    </row>
    <row r="763" spans="1:5" x14ac:dyDescent="0.2">
      <c r="A763" s="1">
        <v>77.468599999999995</v>
      </c>
      <c r="B763" s="1">
        <v>62.68</v>
      </c>
      <c r="D763" s="1">
        <v>77.647900000000007</v>
      </c>
      <c r="E763" s="1">
        <v>94.49</v>
      </c>
    </row>
    <row r="764" spans="1:5" x14ac:dyDescent="0.2">
      <c r="A764" s="1">
        <v>77.569199999999995</v>
      </c>
      <c r="B764" s="1">
        <v>62.68</v>
      </c>
      <c r="D764" s="1">
        <v>77.749399999999994</v>
      </c>
      <c r="E764" s="1">
        <v>94.49</v>
      </c>
    </row>
    <row r="765" spans="1:5" x14ac:dyDescent="0.2">
      <c r="A765" s="1">
        <v>77.670299999999997</v>
      </c>
      <c r="B765" s="1">
        <v>62.68</v>
      </c>
      <c r="D765" s="1">
        <v>77.850399999999993</v>
      </c>
      <c r="E765" s="1">
        <v>94.49</v>
      </c>
    </row>
    <row r="766" spans="1:5" x14ac:dyDescent="0.2">
      <c r="A766" s="1">
        <v>77.771799999999999</v>
      </c>
      <c r="B766" s="1">
        <v>62.68</v>
      </c>
      <c r="D766" s="1">
        <v>77.950900000000004</v>
      </c>
      <c r="E766" s="1">
        <v>94.49</v>
      </c>
    </row>
    <row r="767" spans="1:5" x14ac:dyDescent="0.2">
      <c r="A767" s="1">
        <v>77.872399999999999</v>
      </c>
      <c r="B767" s="1">
        <v>62.68</v>
      </c>
      <c r="D767" s="1">
        <v>78.052199999999999</v>
      </c>
      <c r="E767" s="1">
        <v>94.5</v>
      </c>
    </row>
    <row r="768" spans="1:5" x14ac:dyDescent="0.2">
      <c r="A768" s="1">
        <v>77.973399999999998</v>
      </c>
      <c r="B768" s="1">
        <v>62.68</v>
      </c>
      <c r="D768" s="1">
        <v>78.153899999999993</v>
      </c>
      <c r="E768" s="1">
        <v>94.5</v>
      </c>
    </row>
    <row r="769" spans="1:5" x14ac:dyDescent="0.2">
      <c r="A769" s="1">
        <v>78.075199999999995</v>
      </c>
      <c r="B769" s="1">
        <v>62.68</v>
      </c>
      <c r="D769" s="1">
        <v>78.253900000000002</v>
      </c>
      <c r="E769" s="1">
        <v>94.53</v>
      </c>
    </row>
    <row r="770" spans="1:5" x14ac:dyDescent="0.2">
      <c r="A770" s="1">
        <v>78.175200000000004</v>
      </c>
      <c r="B770" s="1">
        <v>62.68</v>
      </c>
      <c r="D770" s="1">
        <v>78.355099999999993</v>
      </c>
      <c r="E770" s="1">
        <v>94.59</v>
      </c>
    </row>
    <row r="771" spans="1:5" x14ac:dyDescent="0.2">
      <c r="A771" s="1">
        <v>78.276600000000002</v>
      </c>
      <c r="B771" s="1">
        <v>62.68</v>
      </c>
      <c r="D771" s="1">
        <v>78.456500000000005</v>
      </c>
      <c r="E771" s="1">
        <v>94.65</v>
      </c>
    </row>
    <row r="772" spans="1:5" x14ac:dyDescent="0.2">
      <c r="A772" s="1">
        <v>78.377200000000002</v>
      </c>
      <c r="B772" s="1">
        <v>62.68</v>
      </c>
      <c r="D772" s="1">
        <v>78.557900000000004</v>
      </c>
      <c r="E772" s="1">
        <v>94.66</v>
      </c>
    </row>
    <row r="773" spans="1:5" x14ac:dyDescent="0.2">
      <c r="A773" s="1">
        <v>78.478200000000001</v>
      </c>
      <c r="B773" s="1">
        <v>62.68</v>
      </c>
      <c r="D773" s="1">
        <v>78.659499999999994</v>
      </c>
      <c r="E773" s="1">
        <v>94.67</v>
      </c>
    </row>
    <row r="774" spans="1:5" x14ac:dyDescent="0.2">
      <c r="A774" s="1">
        <v>78.58</v>
      </c>
      <c r="B774" s="1">
        <v>62.68</v>
      </c>
      <c r="D774" s="1">
        <v>78.759699999999995</v>
      </c>
      <c r="E774" s="1">
        <v>94.68</v>
      </c>
    </row>
    <row r="775" spans="1:5" x14ac:dyDescent="0.2">
      <c r="A775" s="1">
        <v>78.680199999999999</v>
      </c>
      <c r="B775" s="1">
        <v>62.68</v>
      </c>
      <c r="D775" s="1">
        <v>78.861400000000003</v>
      </c>
      <c r="E775" s="1">
        <v>94.68</v>
      </c>
    </row>
    <row r="776" spans="1:5" x14ac:dyDescent="0.2">
      <c r="A776" s="1">
        <v>78.781400000000005</v>
      </c>
      <c r="B776" s="1">
        <v>62.7</v>
      </c>
      <c r="D776" s="1">
        <v>78.962800000000001</v>
      </c>
      <c r="E776" s="1">
        <v>94.68</v>
      </c>
    </row>
    <row r="777" spans="1:5" x14ac:dyDescent="0.2">
      <c r="A777" s="1">
        <v>78.882900000000006</v>
      </c>
      <c r="B777" s="1">
        <v>62.76</v>
      </c>
      <c r="D777" s="1">
        <v>79.063000000000002</v>
      </c>
      <c r="E777" s="1">
        <v>94.68</v>
      </c>
    </row>
    <row r="778" spans="1:5" x14ac:dyDescent="0.2">
      <c r="A778" s="1">
        <v>78.983199999999997</v>
      </c>
      <c r="B778" s="1">
        <v>62.78</v>
      </c>
      <c r="D778" s="1">
        <v>79.164100000000005</v>
      </c>
      <c r="E778" s="1">
        <v>94.68</v>
      </c>
    </row>
    <row r="779" spans="1:5" x14ac:dyDescent="0.2">
      <c r="A779" s="1">
        <v>79.084699999999998</v>
      </c>
      <c r="B779" s="1">
        <v>62.85</v>
      </c>
      <c r="D779" s="1">
        <v>79.266000000000005</v>
      </c>
      <c r="E779" s="1">
        <v>94.68</v>
      </c>
    </row>
    <row r="780" spans="1:5" x14ac:dyDescent="0.2">
      <c r="A780" s="1">
        <v>79.185900000000004</v>
      </c>
      <c r="B780" s="1">
        <v>62.85</v>
      </c>
      <c r="D780" s="1">
        <v>79.365899999999996</v>
      </c>
      <c r="E780" s="1">
        <v>94.68</v>
      </c>
    </row>
    <row r="781" spans="1:5" x14ac:dyDescent="0.2">
      <c r="A781" s="1">
        <v>79.287000000000006</v>
      </c>
      <c r="B781" s="1">
        <v>62.85</v>
      </c>
      <c r="D781" s="1">
        <v>79.467699999999994</v>
      </c>
      <c r="E781" s="1">
        <v>94.68</v>
      </c>
    </row>
    <row r="782" spans="1:5" x14ac:dyDescent="0.2">
      <c r="A782" s="1">
        <v>79.389099999999999</v>
      </c>
      <c r="B782" s="1">
        <v>62.85</v>
      </c>
      <c r="D782" s="1">
        <v>79.567700000000002</v>
      </c>
      <c r="E782" s="1">
        <v>94.68</v>
      </c>
    </row>
    <row r="783" spans="1:5" x14ac:dyDescent="0.2">
      <c r="A783" s="1">
        <v>79.489099999999993</v>
      </c>
      <c r="B783" s="1">
        <v>62.85</v>
      </c>
      <c r="D783" s="1">
        <v>79.669200000000004</v>
      </c>
      <c r="E783" s="1">
        <v>94.68</v>
      </c>
    </row>
    <row r="784" spans="1:5" x14ac:dyDescent="0.2">
      <c r="A784" s="1">
        <v>79.590800000000002</v>
      </c>
      <c r="B784" s="1">
        <v>62.85</v>
      </c>
      <c r="D784" s="1">
        <v>79.770300000000006</v>
      </c>
      <c r="E784" s="1">
        <v>94.68</v>
      </c>
    </row>
    <row r="785" spans="1:5" x14ac:dyDescent="0.2">
      <c r="A785" s="1">
        <v>79.691999999999993</v>
      </c>
      <c r="B785" s="1">
        <v>62.85</v>
      </c>
      <c r="D785" s="1">
        <v>79.871099999999998</v>
      </c>
      <c r="E785" s="1">
        <v>94.68</v>
      </c>
    </row>
    <row r="786" spans="1:5" x14ac:dyDescent="0.2">
      <c r="A786" s="1">
        <v>79.792500000000004</v>
      </c>
      <c r="B786" s="1">
        <v>62.85</v>
      </c>
      <c r="D786" s="1">
        <v>79.972099999999998</v>
      </c>
      <c r="E786" s="1">
        <v>94.68</v>
      </c>
    </row>
    <row r="787" spans="1:5" x14ac:dyDescent="0.2">
      <c r="A787" s="1">
        <v>79.893699999999995</v>
      </c>
      <c r="B787" s="1">
        <v>62.85</v>
      </c>
      <c r="D787" s="1">
        <v>80.073400000000007</v>
      </c>
      <c r="E787" s="1">
        <v>94.68</v>
      </c>
    </row>
    <row r="788" spans="1:5" x14ac:dyDescent="0.2">
      <c r="A788" s="1">
        <v>79.995199999999997</v>
      </c>
      <c r="B788" s="1">
        <v>62.85</v>
      </c>
      <c r="D788" s="1">
        <v>80.174300000000002</v>
      </c>
      <c r="E788" s="1">
        <v>94.68</v>
      </c>
    </row>
    <row r="789" spans="1:5" x14ac:dyDescent="0.2">
      <c r="A789" s="1">
        <v>80.093500000000006</v>
      </c>
      <c r="B789" s="1">
        <v>62.85</v>
      </c>
      <c r="D789" s="1">
        <v>80.275700000000001</v>
      </c>
      <c r="E789" s="1">
        <v>94.77</v>
      </c>
    </row>
    <row r="790" spans="1:5" x14ac:dyDescent="0.2">
      <c r="A790" s="1">
        <v>80.196899999999999</v>
      </c>
      <c r="B790" s="1">
        <v>62.85</v>
      </c>
      <c r="D790" s="1">
        <v>80.376999999999995</v>
      </c>
      <c r="E790" s="1">
        <v>94.84</v>
      </c>
    </row>
    <row r="791" spans="1:5" x14ac:dyDescent="0.2">
      <c r="A791" s="1">
        <v>80.297200000000004</v>
      </c>
      <c r="B791" s="1">
        <v>62.85</v>
      </c>
      <c r="D791" s="1">
        <v>80.478800000000007</v>
      </c>
      <c r="E791" s="1">
        <v>94.86</v>
      </c>
    </row>
    <row r="792" spans="1:5" x14ac:dyDescent="0.2">
      <c r="A792" s="1">
        <v>80.398700000000005</v>
      </c>
      <c r="B792" s="1">
        <v>62.85</v>
      </c>
      <c r="D792" s="1">
        <v>80.579899999999995</v>
      </c>
      <c r="E792" s="1">
        <v>94.86</v>
      </c>
    </row>
    <row r="793" spans="1:5" x14ac:dyDescent="0.2">
      <c r="A793" s="1">
        <v>80.500399999999999</v>
      </c>
      <c r="B793" s="1">
        <v>62.85</v>
      </c>
      <c r="D793" s="1">
        <v>80.739400000000003</v>
      </c>
      <c r="E793" s="1">
        <v>94.86</v>
      </c>
    </row>
    <row r="794" spans="1:5" x14ac:dyDescent="0.2">
      <c r="A794" s="1">
        <v>80.6006</v>
      </c>
      <c r="B794" s="1">
        <v>62.85</v>
      </c>
      <c r="D794" s="1">
        <v>80.840400000000002</v>
      </c>
      <c r="E794" s="1">
        <v>94.86</v>
      </c>
    </row>
    <row r="795" spans="1:5" x14ac:dyDescent="0.2">
      <c r="A795" s="1">
        <v>80.701700000000002</v>
      </c>
      <c r="B795" s="1">
        <v>62.85</v>
      </c>
      <c r="D795" s="1">
        <v>80.940899999999999</v>
      </c>
      <c r="E795" s="1">
        <v>94.86</v>
      </c>
    </row>
    <row r="796" spans="1:5" x14ac:dyDescent="0.2">
      <c r="A796" s="1">
        <v>80.802700000000002</v>
      </c>
      <c r="B796" s="1">
        <v>62.85</v>
      </c>
      <c r="D796" s="1">
        <v>81.042400000000001</v>
      </c>
      <c r="E796" s="1">
        <v>94.86</v>
      </c>
    </row>
    <row r="797" spans="1:5" x14ac:dyDescent="0.2">
      <c r="A797" s="1">
        <v>80.903099999999995</v>
      </c>
      <c r="B797" s="1">
        <v>62.85</v>
      </c>
      <c r="D797" s="1">
        <v>81.144000000000005</v>
      </c>
      <c r="E797" s="1">
        <v>94.86</v>
      </c>
    </row>
    <row r="798" spans="1:5" x14ac:dyDescent="0.2">
      <c r="A798" s="1">
        <v>81.004599999999996</v>
      </c>
      <c r="B798" s="1">
        <v>62.85</v>
      </c>
      <c r="D798" s="1">
        <v>81.244</v>
      </c>
      <c r="E798" s="1">
        <v>94.86</v>
      </c>
    </row>
    <row r="799" spans="1:5" x14ac:dyDescent="0.2">
      <c r="A799" s="1">
        <v>81.106300000000005</v>
      </c>
      <c r="B799" s="1">
        <v>62.85</v>
      </c>
      <c r="D799" s="1">
        <v>81.345399999999998</v>
      </c>
      <c r="E799" s="1">
        <v>94.86</v>
      </c>
    </row>
    <row r="800" spans="1:5" x14ac:dyDescent="0.2">
      <c r="A800" s="1">
        <v>81.207400000000007</v>
      </c>
      <c r="B800" s="1">
        <v>62.85</v>
      </c>
      <c r="D800" s="1">
        <v>81.445700000000002</v>
      </c>
      <c r="E800" s="1">
        <v>94.86</v>
      </c>
    </row>
    <row r="801" spans="1:5" x14ac:dyDescent="0.2">
      <c r="A801" s="1">
        <v>81.308599999999998</v>
      </c>
      <c r="B801" s="1">
        <v>62.85</v>
      </c>
      <c r="D801" s="1">
        <v>81.547399999999996</v>
      </c>
      <c r="E801" s="1">
        <v>94.86</v>
      </c>
    </row>
    <row r="802" spans="1:5" x14ac:dyDescent="0.2">
      <c r="A802" s="1">
        <v>81.408900000000003</v>
      </c>
      <c r="B802" s="1">
        <v>62.87</v>
      </c>
      <c r="D802" s="1">
        <v>81.648399999999995</v>
      </c>
      <c r="E802" s="1">
        <v>94.86</v>
      </c>
    </row>
    <row r="803" spans="1:5" x14ac:dyDescent="0.2">
      <c r="A803" s="1">
        <v>81.508499999999998</v>
      </c>
      <c r="B803" s="1">
        <v>62.89</v>
      </c>
      <c r="D803" s="1">
        <v>81.748999999999995</v>
      </c>
      <c r="E803" s="1">
        <v>94.86</v>
      </c>
    </row>
    <row r="804" spans="1:5" x14ac:dyDescent="0.2">
      <c r="A804" s="1">
        <v>81.611699999999999</v>
      </c>
      <c r="B804" s="1">
        <v>62.92</v>
      </c>
      <c r="D804" s="1">
        <v>81.850200000000001</v>
      </c>
      <c r="E804" s="1">
        <v>94.86</v>
      </c>
    </row>
    <row r="805" spans="1:5" x14ac:dyDescent="0.2">
      <c r="A805" s="1">
        <v>81.712199999999996</v>
      </c>
      <c r="B805" s="1">
        <v>63</v>
      </c>
      <c r="D805" s="1">
        <v>81.951599999999999</v>
      </c>
      <c r="E805" s="1">
        <v>94.86</v>
      </c>
    </row>
    <row r="806" spans="1:5" x14ac:dyDescent="0.2">
      <c r="A806" s="1">
        <v>81.813500000000005</v>
      </c>
      <c r="B806" s="1">
        <v>63.01</v>
      </c>
      <c r="D806" s="1">
        <v>82.052000000000007</v>
      </c>
      <c r="E806" s="1">
        <v>94.87</v>
      </c>
    </row>
    <row r="807" spans="1:5" x14ac:dyDescent="0.2">
      <c r="A807" s="1">
        <v>81.915300000000002</v>
      </c>
      <c r="B807" s="1">
        <v>63.02</v>
      </c>
      <c r="D807" s="1">
        <v>82.153199999999998</v>
      </c>
      <c r="E807" s="1">
        <v>94.87</v>
      </c>
    </row>
    <row r="808" spans="1:5" x14ac:dyDescent="0.2">
      <c r="A808" s="1">
        <v>82.015100000000004</v>
      </c>
      <c r="B808" s="1">
        <v>63.02</v>
      </c>
      <c r="D808" s="1">
        <v>82.253600000000006</v>
      </c>
      <c r="E808" s="1">
        <v>94.89</v>
      </c>
    </row>
    <row r="809" spans="1:5" x14ac:dyDescent="0.2">
      <c r="A809" s="1">
        <v>82.116399999999999</v>
      </c>
      <c r="B809" s="1">
        <v>63.02</v>
      </c>
      <c r="D809" s="1">
        <v>82.355000000000004</v>
      </c>
      <c r="E809" s="1">
        <v>94.9</v>
      </c>
    </row>
    <row r="810" spans="1:5" x14ac:dyDescent="0.2">
      <c r="A810" s="1">
        <v>82.216800000000006</v>
      </c>
      <c r="B810" s="1">
        <v>63.02</v>
      </c>
      <c r="D810" s="1">
        <v>82.456400000000002</v>
      </c>
      <c r="E810" s="1">
        <v>94.97</v>
      </c>
    </row>
    <row r="811" spans="1:5" x14ac:dyDescent="0.2">
      <c r="A811" s="1">
        <v>82.318299999999994</v>
      </c>
      <c r="B811" s="1">
        <v>63.02</v>
      </c>
      <c r="D811" s="1">
        <v>82.556899999999999</v>
      </c>
      <c r="E811" s="1">
        <v>94.98</v>
      </c>
    </row>
    <row r="812" spans="1:5" x14ac:dyDescent="0.2">
      <c r="A812" s="1">
        <v>82.419600000000003</v>
      </c>
      <c r="B812" s="1">
        <v>63.02</v>
      </c>
      <c r="D812" s="1">
        <v>82.658799999999999</v>
      </c>
      <c r="E812" s="1">
        <v>94.99</v>
      </c>
    </row>
    <row r="813" spans="1:5" x14ac:dyDescent="0.2">
      <c r="A813" s="1">
        <v>82.519900000000007</v>
      </c>
      <c r="B813" s="1">
        <v>63.02</v>
      </c>
      <c r="D813" s="1">
        <v>82.759900000000002</v>
      </c>
      <c r="E813" s="1">
        <v>95</v>
      </c>
    </row>
    <row r="814" spans="1:5" x14ac:dyDescent="0.2">
      <c r="A814" s="1">
        <v>82.621399999999994</v>
      </c>
      <c r="B814" s="1">
        <v>63.02</v>
      </c>
      <c r="D814" s="1">
        <v>82.859899999999996</v>
      </c>
      <c r="E814" s="1">
        <v>95.01</v>
      </c>
    </row>
    <row r="815" spans="1:5" x14ac:dyDescent="0.2">
      <c r="A815" s="1">
        <v>82.722700000000003</v>
      </c>
      <c r="B815" s="1">
        <v>63.02</v>
      </c>
      <c r="D815" s="1">
        <v>82.961299999999994</v>
      </c>
      <c r="E815" s="1">
        <v>95.01</v>
      </c>
    </row>
    <row r="816" spans="1:5" x14ac:dyDescent="0.2">
      <c r="A816" s="1">
        <v>82.823099999999997</v>
      </c>
      <c r="B816" s="1">
        <v>63.02</v>
      </c>
      <c r="D816" s="1">
        <v>83.062299999999993</v>
      </c>
      <c r="E816" s="1">
        <v>94.99</v>
      </c>
    </row>
    <row r="817" spans="1:5" x14ac:dyDescent="0.2">
      <c r="A817" s="1">
        <v>82.924700000000001</v>
      </c>
      <c r="B817" s="1">
        <v>63.02</v>
      </c>
      <c r="D817" s="1">
        <v>83.162899999999993</v>
      </c>
      <c r="E817" s="1">
        <v>94.99</v>
      </c>
    </row>
    <row r="818" spans="1:5" x14ac:dyDescent="0.2">
      <c r="A818" s="1">
        <v>83.025899999999993</v>
      </c>
      <c r="B818" s="1">
        <v>63.02</v>
      </c>
      <c r="D818" s="1">
        <v>83.264399999999995</v>
      </c>
      <c r="E818" s="1">
        <v>94.94</v>
      </c>
    </row>
    <row r="819" spans="1:5" x14ac:dyDescent="0.2">
      <c r="A819" s="1">
        <v>83.127099999999999</v>
      </c>
      <c r="B819" s="1">
        <v>63.02</v>
      </c>
      <c r="D819" s="1">
        <v>83.365200000000002</v>
      </c>
      <c r="E819" s="1">
        <v>94.89</v>
      </c>
    </row>
    <row r="820" spans="1:5" x14ac:dyDescent="0.2">
      <c r="A820" s="1">
        <v>83.228899999999996</v>
      </c>
      <c r="B820" s="1">
        <v>63.02</v>
      </c>
      <c r="D820" s="1">
        <v>83.466499999999996</v>
      </c>
      <c r="E820" s="1">
        <v>94.89</v>
      </c>
    </row>
    <row r="821" spans="1:5" x14ac:dyDescent="0.2">
      <c r="A821" s="1">
        <v>83.328900000000004</v>
      </c>
      <c r="B821" s="1">
        <v>63.02</v>
      </c>
      <c r="D821" s="1">
        <v>83.567499999999995</v>
      </c>
      <c r="E821" s="1">
        <v>94.88</v>
      </c>
    </row>
    <row r="822" spans="1:5" x14ac:dyDescent="0.2">
      <c r="A822" s="1">
        <v>83.430499999999995</v>
      </c>
      <c r="B822" s="1">
        <v>63.02</v>
      </c>
      <c r="D822" s="1">
        <v>83.668099999999995</v>
      </c>
      <c r="E822" s="1">
        <v>94.88</v>
      </c>
    </row>
    <row r="823" spans="1:5" x14ac:dyDescent="0.2">
      <c r="A823" s="1">
        <v>83.531700000000001</v>
      </c>
      <c r="B823" s="1">
        <v>63.02</v>
      </c>
      <c r="D823" s="1">
        <v>83.7697</v>
      </c>
      <c r="E823" s="1">
        <v>94.87</v>
      </c>
    </row>
    <row r="824" spans="1:5" x14ac:dyDescent="0.2">
      <c r="A824" s="1">
        <v>83.632099999999994</v>
      </c>
      <c r="B824" s="1">
        <v>63.02</v>
      </c>
      <c r="D824" s="1">
        <v>83.870699999999999</v>
      </c>
      <c r="E824" s="1">
        <v>94.87</v>
      </c>
    </row>
    <row r="825" spans="1:5" x14ac:dyDescent="0.2">
      <c r="A825" s="1">
        <v>83.733400000000003</v>
      </c>
      <c r="B825" s="1">
        <v>63.02</v>
      </c>
      <c r="D825" s="1">
        <v>83.971000000000004</v>
      </c>
      <c r="E825" s="1">
        <v>94.86</v>
      </c>
    </row>
    <row r="826" spans="1:5" x14ac:dyDescent="0.2">
      <c r="A826" s="1">
        <v>83.834999999999994</v>
      </c>
      <c r="B826" s="1">
        <v>63.02</v>
      </c>
      <c r="D826" s="1">
        <v>84.072900000000004</v>
      </c>
      <c r="E826" s="1">
        <v>94.86</v>
      </c>
    </row>
    <row r="827" spans="1:5" x14ac:dyDescent="0.2">
      <c r="A827" s="1">
        <v>83.935100000000006</v>
      </c>
      <c r="B827" s="1">
        <v>63.01</v>
      </c>
      <c r="D827" s="1">
        <v>84.173699999999997</v>
      </c>
      <c r="E827" s="1">
        <v>94.86</v>
      </c>
    </row>
    <row r="828" spans="1:5" x14ac:dyDescent="0.2">
      <c r="A828" s="1">
        <v>84.036900000000003</v>
      </c>
      <c r="B828" s="1">
        <v>63.02</v>
      </c>
      <c r="D828" s="1">
        <v>84.275300000000001</v>
      </c>
      <c r="E828" s="1">
        <v>94.86</v>
      </c>
    </row>
    <row r="829" spans="1:5" x14ac:dyDescent="0.2">
      <c r="A829" s="1">
        <v>84.136899999999997</v>
      </c>
      <c r="B829" s="1">
        <v>63.01</v>
      </c>
      <c r="D829" s="1">
        <v>84.376400000000004</v>
      </c>
      <c r="E829" s="1">
        <v>94.86</v>
      </c>
    </row>
    <row r="830" spans="1:5" x14ac:dyDescent="0.2">
      <c r="A830" s="1">
        <v>84.238200000000006</v>
      </c>
      <c r="B830" s="1">
        <v>63.01</v>
      </c>
      <c r="D830" s="1">
        <v>84.476900000000001</v>
      </c>
      <c r="E830" s="1">
        <v>94.86</v>
      </c>
    </row>
    <row r="831" spans="1:5" x14ac:dyDescent="0.2">
      <c r="A831" s="1">
        <v>84.339600000000004</v>
      </c>
      <c r="B831" s="1">
        <v>62.97</v>
      </c>
      <c r="D831" s="1">
        <v>84.578199999999995</v>
      </c>
      <c r="E831" s="1">
        <v>94.86</v>
      </c>
    </row>
    <row r="832" spans="1:5" x14ac:dyDescent="0.2">
      <c r="A832" s="1">
        <v>84.439899999999994</v>
      </c>
      <c r="B832" s="1">
        <v>62.95</v>
      </c>
      <c r="D832" s="1">
        <v>84.679699999999997</v>
      </c>
      <c r="E832" s="1">
        <v>94.86</v>
      </c>
    </row>
    <row r="833" spans="1:5" x14ac:dyDescent="0.2">
      <c r="A833" s="1">
        <v>84.541399999999996</v>
      </c>
      <c r="B833" s="1">
        <v>62.96</v>
      </c>
      <c r="D833" s="1">
        <v>84.779899999999998</v>
      </c>
      <c r="E833" s="1">
        <v>94.86</v>
      </c>
    </row>
    <row r="834" spans="1:5" x14ac:dyDescent="0.2">
      <c r="A834" s="1">
        <v>84.642799999999994</v>
      </c>
      <c r="B834" s="1">
        <v>62.9</v>
      </c>
      <c r="D834" s="1">
        <v>84.881100000000004</v>
      </c>
      <c r="E834" s="1">
        <v>94.81</v>
      </c>
    </row>
    <row r="835" spans="1:5" x14ac:dyDescent="0.2">
      <c r="A835" s="1">
        <v>84.743099999999998</v>
      </c>
      <c r="B835" s="1">
        <v>62.89</v>
      </c>
      <c r="D835" s="1">
        <v>84.982900000000001</v>
      </c>
      <c r="E835" s="1">
        <v>94.73</v>
      </c>
    </row>
    <row r="836" spans="1:5" x14ac:dyDescent="0.2">
      <c r="A836" s="1">
        <v>84.844399999999993</v>
      </c>
      <c r="B836" s="1">
        <v>62.87</v>
      </c>
      <c r="D836" s="1">
        <v>85.083500000000001</v>
      </c>
      <c r="E836" s="1">
        <v>94.69</v>
      </c>
    </row>
    <row r="837" spans="1:5" x14ac:dyDescent="0.2">
      <c r="A837" s="1">
        <v>84.945800000000006</v>
      </c>
      <c r="B837" s="1">
        <v>62.86</v>
      </c>
      <c r="D837" s="1">
        <v>85.184200000000004</v>
      </c>
      <c r="E837" s="1">
        <v>94.7</v>
      </c>
    </row>
    <row r="838" spans="1:5" x14ac:dyDescent="0.2">
      <c r="A838" s="1">
        <v>85.047300000000007</v>
      </c>
      <c r="B838" s="1">
        <v>62.86</v>
      </c>
      <c r="D838" s="1">
        <v>85.284599999999998</v>
      </c>
      <c r="E838" s="1">
        <v>94.68</v>
      </c>
    </row>
    <row r="839" spans="1:5" x14ac:dyDescent="0.2">
      <c r="A839" s="1">
        <v>85.148700000000005</v>
      </c>
      <c r="B839" s="1">
        <v>62.86</v>
      </c>
      <c r="D839" s="1">
        <v>85.386300000000006</v>
      </c>
      <c r="E839" s="1">
        <v>94.68</v>
      </c>
    </row>
    <row r="840" spans="1:5" x14ac:dyDescent="0.2">
      <c r="A840" s="1">
        <v>85.248900000000006</v>
      </c>
      <c r="B840" s="1">
        <v>62.85</v>
      </c>
      <c r="D840" s="1">
        <v>85.487499999999997</v>
      </c>
      <c r="E840" s="1">
        <v>94.68</v>
      </c>
    </row>
    <row r="841" spans="1:5" x14ac:dyDescent="0.2">
      <c r="A841" s="1">
        <v>85.350300000000004</v>
      </c>
      <c r="B841" s="1">
        <v>62.85</v>
      </c>
      <c r="D841" s="1">
        <v>85.587999999999994</v>
      </c>
      <c r="E841" s="1">
        <v>94.68</v>
      </c>
    </row>
    <row r="842" spans="1:5" x14ac:dyDescent="0.2">
      <c r="A842" s="1">
        <v>85.451700000000002</v>
      </c>
      <c r="B842" s="1">
        <v>62.85</v>
      </c>
      <c r="D842" s="1">
        <v>85.689499999999995</v>
      </c>
      <c r="E842" s="1">
        <v>94.68</v>
      </c>
    </row>
    <row r="843" spans="1:5" x14ac:dyDescent="0.2">
      <c r="A843" s="1">
        <v>85.551699999999997</v>
      </c>
      <c r="B843" s="1">
        <v>62.85</v>
      </c>
      <c r="D843" s="1">
        <v>85.790999999999997</v>
      </c>
      <c r="E843" s="1">
        <v>94.68</v>
      </c>
    </row>
    <row r="844" spans="1:5" x14ac:dyDescent="0.2">
      <c r="A844" s="1">
        <v>85.653400000000005</v>
      </c>
      <c r="B844" s="1">
        <v>62.85</v>
      </c>
      <c r="D844" s="1">
        <v>85.891300000000001</v>
      </c>
      <c r="E844" s="1">
        <v>94.68</v>
      </c>
    </row>
    <row r="845" spans="1:5" x14ac:dyDescent="0.2">
      <c r="A845" s="1">
        <v>85.754900000000006</v>
      </c>
      <c r="B845" s="1">
        <v>62.85</v>
      </c>
      <c r="D845" s="1">
        <v>85.992699999999999</v>
      </c>
      <c r="E845" s="1">
        <v>94.68</v>
      </c>
    </row>
    <row r="846" spans="1:5" x14ac:dyDescent="0.2">
      <c r="A846" s="1">
        <v>85.855199999999996</v>
      </c>
      <c r="B846" s="1">
        <v>62.85</v>
      </c>
      <c r="D846" s="1">
        <v>86.093500000000006</v>
      </c>
      <c r="E846" s="1">
        <v>94.68</v>
      </c>
    </row>
    <row r="847" spans="1:5" x14ac:dyDescent="0.2">
      <c r="A847" s="1">
        <v>85.956699999999998</v>
      </c>
      <c r="B847" s="1">
        <v>62.86</v>
      </c>
      <c r="D847" s="1">
        <v>86.195700000000002</v>
      </c>
      <c r="E847" s="1">
        <v>94.68</v>
      </c>
    </row>
    <row r="848" spans="1:5" x14ac:dyDescent="0.2">
      <c r="A848" s="1">
        <v>86.056899999999999</v>
      </c>
      <c r="B848" s="1">
        <v>62.87</v>
      </c>
      <c r="D848" s="1">
        <v>86.296899999999994</v>
      </c>
      <c r="E848" s="1">
        <v>94.67</v>
      </c>
    </row>
    <row r="849" spans="1:5" x14ac:dyDescent="0.2">
      <c r="A849" s="1">
        <v>86.158500000000004</v>
      </c>
      <c r="B849" s="1">
        <v>62.92</v>
      </c>
      <c r="D849" s="1">
        <v>86.397099999999995</v>
      </c>
      <c r="E849" s="1">
        <v>94.62</v>
      </c>
    </row>
    <row r="850" spans="1:5" x14ac:dyDescent="0.2">
      <c r="A850" s="1">
        <v>86.259500000000003</v>
      </c>
      <c r="B850" s="1">
        <v>62.98</v>
      </c>
      <c r="D850" s="1">
        <v>86.498099999999994</v>
      </c>
      <c r="E850" s="1">
        <v>94.57</v>
      </c>
    </row>
    <row r="851" spans="1:5" x14ac:dyDescent="0.2">
      <c r="A851" s="1">
        <v>86.359800000000007</v>
      </c>
      <c r="B851" s="1">
        <v>63</v>
      </c>
      <c r="D851" s="1">
        <v>86.599500000000006</v>
      </c>
      <c r="E851" s="1">
        <v>94.51</v>
      </c>
    </row>
    <row r="852" spans="1:5" x14ac:dyDescent="0.2">
      <c r="A852" s="1">
        <v>86.461299999999994</v>
      </c>
      <c r="B852" s="1">
        <v>63.01</v>
      </c>
      <c r="D852" s="1">
        <v>86.700500000000005</v>
      </c>
      <c r="E852" s="1">
        <v>94.51</v>
      </c>
    </row>
    <row r="853" spans="1:5" x14ac:dyDescent="0.2">
      <c r="A853" s="1">
        <v>86.562899999999999</v>
      </c>
      <c r="B853" s="1">
        <v>63.01</v>
      </c>
      <c r="D853" s="1">
        <v>86.8</v>
      </c>
      <c r="E853" s="1">
        <v>94.52</v>
      </c>
    </row>
    <row r="854" spans="1:5" x14ac:dyDescent="0.2">
      <c r="A854" s="1">
        <v>86.6631</v>
      </c>
      <c r="B854" s="1">
        <v>63.02</v>
      </c>
      <c r="D854" s="1">
        <v>86.902600000000007</v>
      </c>
      <c r="E854" s="1">
        <v>94.51</v>
      </c>
    </row>
    <row r="855" spans="1:5" x14ac:dyDescent="0.2">
      <c r="A855" s="1">
        <v>86.764399999999995</v>
      </c>
      <c r="B855" s="1">
        <v>63.02</v>
      </c>
      <c r="D855" s="1">
        <v>87.003</v>
      </c>
      <c r="E855" s="1">
        <v>94.5</v>
      </c>
    </row>
    <row r="856" spans="1:5" x14ac:dyDescent="0.2">
      <c r="A856" s="1">
        <v>86.865899999999996</v>
      </c>
      <c r="B856" s="1">
        <v>63.02</v>
      </c>
      <c r="D856" s="1">
        <v>87.104399999999998</v>
      </c>
      <c r="E856" s="1">
        <v>94.49</v>
      </c>
    </row>
    <row r="857" spans="1:5" x14ac:dyDescent="0.2">
      <c r="A857" s="1">
        <v>87.025899999999993</v>
      </c>
      <c r="B857" s="1">
        <v>63.02</v>
      </c>
      <c r="D857" s="1">
        <v>87.203299999999999</v>
      </c>
      <c r="E857" s="1">
        <v>94.49</v>
      </c>
    </row>
    <row r="858" spans="1:5" x14ac:dyDescent="0.2">
      <c r="A858" s="1">
        <v>87.125900000000001</v>
      </c>
      <c r="B858" s="1">
        <v>63.02</v>
      </c>
      <c r="D858" s="1">
        <v>87.306100000000001</v>
      </c>
      <c r="E858" s="1">
        <v>94.49</v>
      </c>
    </row>
    <row r="859" spans="1:5" x14ac:dyDescent="0.2">
      <c r="A859" s="1">
        <v>87.227400000000003</v>
      </c>
      <c r="B859" s="1">
        <v>63.02</v>
      </c>
      <c r="D859" s="1">
        <v>87.407399999999996</v>
      </c>
      <c r="E859" s="1">
        <v>94.49</v>
      </c>
    </row>
    <row r="860" spans="1:5" x14ac:dyDescent="0.2">
      <c r="A860" s="1">
        <v>87.328900000000004</v>
      </c>
      <c r="B860" s="1">
        <v>63.02</v>
      </c>
      <c r="D860" s="1">
        <v>87.507800000000003</v>
      </c>
      <c r="E860" s="1">
        <v>94.49</v>
      </c>
    </row>
    <row r="861" spans="1:5" x14ac:dyDescent="0.2">
      <c r="A861" s="1">
        <v>87.429100000000005</v>
      </c>
      <c r="B861" s="1">
        <v>63.02</v>
      </c>
      <c r="D861" s="1">
        <v>87.609200000000001</v>
      </c>
      <c r="E861" s="1">
        <v>94.49</v>
      </c>
    </row>
    <row r="862" spans="1:5" x14ac:dyDescent="0.2">
      <c r="A862" s="1">
        <v>87.5304</v>
      </c>
      <c r="B862" s="1">
        <v>63.02</v>
      </c>
      <c r="D862" s="1">
        <v>87.710599999999999</v>
      </c>
      <c r="E862" s="1">
        <v>94.49</v>
      </c>
    </row>
    <row r="863" spans="1:5" x14ac:dyDescent="0.2">
      <c r="A863" s="1">
        <v>87.631799999999998</v>
      </c>
      <c r="B863" s="1">
        <v>63.02</v>
      </c>
      <c r="D863" s="1">
        <v>87.811000000000007</v>
      </c>
      <c r="E863" s="1">
        <v>94.49</v>
      </c>
    </row>
    <row r="864" spans="1:5" x14ac:dyDescent="0.2">
      <c r="A864" s="1">
        <v>87.732299999999995</v>
      </c>
      <c r="B864" s="1">
        <v>63.09</v>
      </c>
      <c r="D864" s="1">
        <v>87.912300000000002</v>
      </c>
      <c r="E864" s="1">
        <v>94.49</v>
      </c>
    </row>
    <row r="865" spans="1:5" x14ac:dyDescent="0.2">
      <c r="A865" s="1">
        <v>87.833600000000004</v>
      </c>
      <c r="B865" s="1">
        <v>63.16</v>
      </c>
      <c r="D865" s="1">
        <v>88.0137</v>
      </c>
      <c r="E865" s="1">
        <v>94.49</v>
      </c>
    </row>
    <row r="866" spans="1:5" x14ac:dyDescent="0.2">
      <c r="A866" s="1">
        <v>87.933800000000005</v>
      </c>
      <c r="B866" s="1">
        <v>63.19</v>
      </c>
      <c r="D866" s="1">
        <v>88.115099999999998</v>
      </c>
      <c r="E866" s="1">
        <v>94.49</v>
      </c>
    </row>
    <row r="867" spans="1:5" x14ac:dyDescent="0.2">
      <c r="A867" s="1">
        <v>88.035399999999996</v>
      </c>
      <c r="B867" s="1">
        <v>63.19</v>
      </c>
      <c r="D867" s="1">
        <v>88.216399999999993</v>
      </c>
      <c r="E867" s="1">
        <v>94.49</v>
      </c>
    </row>
    <row r="868" spans="1:5" x14ac:dyDescent="0.2">
      <c r="A868" s="1">
        <v>88.136600000000001</v>
      </c>
      <c r="B868" s="1">
        <v>63.19</v>
      </c>
      <c r="D868" s="1">
        <v>88.316900000000004</v>
      </c>
      <c r="E868" s="1">
        <v>94.49</v>
      </c>
    </row>
    <row r="869" spans="1:5" x14ac:dyDescent="0.2">
      <c r="A869" s="1">
        <v>88.236599999999996</v>
      </c>
      <c r="B869" s="1">
        <v>63.19</v>
      </c>
      <c r="D869" s="1">
        <v>88.418499999999995</v>
      </c>
      <c r="E869" s="1">
        <v>94.49</v>
      </c>
    </row>
    <row r="870" spans="1:5" x14ac:dyDescent="0.2">
      <c r="A870" s="1">
        <v>88.3386</v>
      </c>
      <c r="B870" s="1">
        <v>63.19</v>
      </c>
      <c r="D870" s="1">
        <v>88.519599999999997</v>
      </c>
      <c r="E870" s="1">
        <v>94.49</v>
      </c>
    </row>
    <row r="871" spans="1:5" x14ac:dyDescent="0.2">
      <c r="A871" s="1">
        <v>88.439599999999999</v>
      </c>
      <c r="B871" s="1">
        <v>63.19</v>
      </c>
      <c r="D871" s="1">
        <v>88.619900000000001</v>
      </c>
      <c r="E871" s="1">
        <v>94.49</v>
      </c>
    </row>
    <row r="872" spans="1:5" x14ac:dyDescent="0.2">
      <c r="A872" s="1">
        <v>88.540099999999995</v>
      </c>
      <c r="B872" s="1">
        <v>63.19</v>
      </c>
      <c r="D872" s="1">
        <v>88.721400000000003</v>
      </c>
      <c r="E872" s="1">
        <v>94.49</v>
      </c>
    </row>
    <row r="873" spans="1:5" x14ac:dyDescent="0.2">
      <c r="A873" s="1">
        <v>88.641400000000004</v>
      </c>
      <c r="B873" s="1">
        <v>63.19</v>
      </c>
      <c r="D873" s="1">
        <v>88.822699999999998</v>
      </c>
      <c r="E873" s="1">
        <v>94.49</v>
      </c>
    </row>
    <row r="874" spans="1:5" x14ac:dyDescent="0.2">
      <c r="A874" s="1">
        <v>88.743099999999998</v>
      </c>
      <c r="B874" s="1">
        <v>63.19</v>
      </c>
      <c r="D874" s="1">
        <v>88.922899999999998</v>
      </c>
      <c r="E874" s="1">
        <v>94.49</v>
      </c>
    </row>
    <row r="875" spans="1:5" x14ac:dyDescent="0.2">
      <c r="A875" s="1">
        <v>88.843500000000006</v>
      </c>
      <c r="B875" s="1">
        <v>63.19</v>
      </c>
      <c r="D875" s="1">
        <v>89.024299999999997</v>
      </c>
      <c r="E875" s="1">
        <v>94.49</v>
      </c>
    </row>
    <row r="876" spans="1:5" x14ac:dyDescent="0.2">
      <c r="A876" s="1">
        <v>88.943100000000001</v>
      </c>
      <c r="B876" s="1">
        <v>63.19</v>
      </c>
      <c r="D876" s="1">
        <v>89.124700000000004</v>
      </c>
      <c r="E876" s="1">
        <v>94.49</v>
      </c>
    </row>
    <row r="877" spans="1:5" x14ac:dyDescent="0.2">
      <c r="A877" s="1">
        <v>89.044899999999998</v>
      </c>
      <c r="B877" s="1">
        <v>63.19</v>
      </c>
      <c r="D877" s="1">
        <v>89.226100000000002</v>
      </c>
      <c r="E877" s="1">
        <v>94.49</v>
      </c>
    </row>
    <row r="878" spans="1:5" x14ac:dyDescent="0.2">
      <c r="A878" s="1">
        <v>89.146699999999996</v>
      </c>
      <c r="B878" s="1">
        <v>63.19</v>
      </c>
      <c r="D878" s="1">
        <v>89.327399999999997</v>
      </c>
      <c r="E878" s="1">
        <v>94.49</v>
      </c>
    </row>
    <row r="879" spans="1:5" x14ac:dyDescent="0.2">
      <c r="A879" s="1">
        <v>89.248099999999994</v>
      </c>
      <c r="B879" s="1">
        <v>63.22</v>
      </c>
      <c r="D879" s="1">
        <v>89.427999999999997</v>
      </c>
      <c r="E879" s="1">
        <v>94.5</v>
      </c>
    </row>
    <row r="880" spans="1:5" x14ac:dyDescent="0.2">
      <c r="A880" s="1">
        <v>89.348500000000001</v>
      </c>
      <c r="B880" s="1">
        <v>63.25</v>
      </c>
      <c r="D880" s="1">
        <v>89.529200000000003</v>
      </c>
      <c r="E880" s="1">
        <v>94.52</v>
      </c>
    </row>
    <row r="881" spans="1:5" x14ac:dyDescent="0.2">
      <c r="A881" s="1">
        <v>89.449700000000007</v>
      </c>
      <c r="B881" s="1">
        <v>63.29</v>
      </c>
      <c r="D881" s="1">
        <v>89.631</v>
      </c>
      <c r="E881" s="1">
        <v>94.61</v>
      </c>
    </row>
    <row r="882" spans="1:5" x14ac:dyDescent="0.2">
      <c r="A882" s="1">
        <v>89.551199999999994</v>
      </c>
      <c r="B882" s="1">
        <v>63.33</v>
      </c>
      <c r="D882" s="1">
        <v>89.731099999999998</v>
      </c>
      <c r="E882" s="1">
        <v>94.67</v>
      </c>
    </row>
    <row r="883" spans="1:5" x14ac:dyDescent="0.2">
      <c r="A883" s="1">
        <v>89.651700000000005</v>
      </c>
      <c r="B883" s="1">
        <v>63.33</v>
      </c>
      <c r="D883" s="1">
        <v>89.832599999999999</v>
      </c>
      <c r="E883" s="1">
        <v>94.67</v>
      </c>
    </row>
    <row r="884" spans="1:5" x14ac:dyDescent="0.2">
      <c r="A884" s="1">
        <v>89.753</v>
      </c>
      <c r="B884" s="1">
        <v>63.35</v>
      </c>
      <c r="D884" s="1">
        <v>89.933800000000005</v>
      </c>
      <c r="E884" s="1">
        <v>94.68</v>
      </c>
    </row>
    <row r="885" spans="1:5" x14ac:dyDescent="0.2">
      <c r="A885" s="1">
        <v>89.853300000000004</v>
      </c>
      <c r="B885" s="1">
        <v>63.35</v>
      </c>
      <c r="D885" s="1">
        <v>90.033199999999994</v>
      </c>
      <c r="E885" s="1">
        <v>94.68</v>
      </c>
    </row>
    <row r="886" spans="1:5" x14ac:dyDescent="0.2">
      <c r="A886" s="1">
        <v>89.954300000000003</v>
      </c>
      <c r="B886" s="1">
        <v>63.35</v>
      </c>
      <c r="D886" s="1">
        <v>90.136099999999999</v>
      </c>
      <c r="E886" s="1">
        <v>94.68</v>
      </c>
    </row>
    <row r="887" spans="1:5" x14ac:dyDescent="0.2">
      <c r="A887" s="1">
        <v>90.055899999999994</v>
      </c>
      <c r="B887" s="1">
        <v>63.35</v>
      </c>
      <c r="D887" s="1">
        <v>90.236900000000006</v>
      </c>
      <c r="E887" s="1">
        <v>94.68</v>
      </c>
    </row>
    <row r="888" spans="1:5" x14ac:dyDescent="0.2">
      <c r="A888" s="1">
        <v>90.155799999999999</v>
      </c>
      <c r="B888" s="1">
        <v>63.35</v>
      </c>
      <c r="D888" s="1">
        <v>90.338200000000001</v>
      </c>
      <c r="E888" s="1">
        <v>94.68</v>
      </c>
    </row>
    <row r="889" spans="1:5" x14ac:dyDescent="0.2">
      <c r="A889" s="1">
        <v>90.257400000000004</v>
      </c>
      <c r="B889" s="1">
        <v>63.35</v>
      </c>
      <c r="D889" s="1">
        <v>90.439700000000002</v>
      </c>
      <c r="E889" s="1">
        <v>94.68</v>
      </c>
    </row>
    <row r="890" spans="1:5" x14ac:dyDescent="0.2">
      <c r="A890" s="1">
        <v>90.359099999999998</v>
      </c>
      <c r="B890" s="1">
        <v>63.34</v>
      </c>
      <c r="D890" s="1">
        <v>90.540199999999999</v>
      </c>
      <c r="E890" s="1">
        <v>94.68</v>
      </c>
    </row>
    <row r="891" spans="1:5" x14ac:dyDescent="0.2">
      <c r="A891" s="1">
        <v>90.459000000000003</v>
      </c>
      <c r="B891" s="1">
        <v>63.34</v>
      </c>
      <c r="D891" s="1">
        <v>90.641599999999997</v>
      </c>
      <c r="E891" s="1">
        <v>94.68</v>
      </c>
    </row>
    <row r="892" spans="1:5" x14ac:dyDescent="0.2">
      <c r="A892" s="1">
        <v>90.560599999999994</v>
      </c>
      <c r="B892" s="1">
        <v>63.33</v>
      </c>
      <c r="D892" s="1">
        <v>90.743499999999997</v>
      </c>
      <c r="E892" s="1">
        <v>94.68</v>
      </c>
    </row>
    <row r="893" spans="1:5" x14ac:dyDescent="0.2">
      <c r="A893" s="1">
        <v>90.662199999999999</v>
      </c>
      <c r="B893" s="1">
        <v>63.28</v>
      </c>
      <c r="D893" s="1">
        <v>90.843199999999996</v>
      </c>
      <c r="E893" s="1">
        <v>94.7</v>
      </c>
    </row>
    <row r="894" spans="1:5" x14ac:dyDescent="0.2">
      <c r="A894" s="1">
        <v>90.762500000000003</v>
      </c>
      <c r="B894" s="1">
        <v>63.23</v>
      </c>
      <c r="D894" s="1">
        <v>90.944900000000004</v>
      </c>
      <c r="E894" s="1">
        <v>94.75</v>
      </c>
    </row>
    <row r="895" spans="1:5" x14ac:dyDescent="0.2">
      <c r="A895" s="1">
        <v>90.864000000000004</v>
      </c>
      <c r="B895" s="1">
        <v>63.21</v>
      </c>
      <c r="D895" s="1">
        <v>91.045199999999994</v>
      </c>
      <c r="E895" s="1">
        <v>94.83</v>
      </c>
    </row>
    <row r="896" spans="1:5" x14ac:dyDescent="0.2">
      <c r="A896" s="1">
        <v>90.964299999999994</v>
      </c>
      <c r="B896" s="1">
        <v>63.19</v>
      </c>
      <c r="D896" s="1">
        <v>91.146699999999996</v>
      </c>
      <c r="E896" s="1">
        <v>94.86</v>
      </c>
    </row>
    <row r="897" spans="1:5" x14ac:dyDescent="0.2">
      <c r="A897" s="1">
        <v>91.065600000000003</v>
      </c>
      <c r="B897" s="1">
        <v>63.19</v>
      </c>
      <c r="D897" s="1">
        <v>91.247500000000002</v>
      </c>
      <c r="E897" s="1">
        <v>94.86</v>
      </c>
    </row>
    <row r="898" spans="1:5" x14ac:dyDescent="0.2">
      <c r="A898" s="1">
        <v>91.166600000000003</v>
      </c>
      <c r="B898" s="1">
        <v>63.19</v>
      </c>
      <c r="D898" s="1">
        <v>91.347899999999996</v>
      </c>
      <c r="E898" s="1">
        <v>94.86</v>
      </c>
    </row>
    <row r="899" spans="1:5" x14ac:dyDescent="0.2">
      <c r="A899" s="1">
        <v>91.267200000000003</v>
      </c>
      <c r="B899" s="1">
        <v>63.19</v>
      </c>
      <c r="D899" s="1">
        <v>91.449399999999997</v>
      </c>
      <c r="E899" s="1">
        <v>94.86</v>
      </c>
    </row>
    <row r="900" spans="1:5" x14ac:dyDescent="0.2">
      <c r="A900" s="1">
        <v>91.368399999999994</v>
      </c>
      <c r="B900" s="1">
        <v>63.19</v>
      </c>
      <c r="D900" s="1">
        <v>91.550700000000006</v>
      </c>
      <c r="E900" s="1">
        <v>94.86</v>
      </c>
    </row>
    <row r="901" spans="1:5" x14ac:dyDescent="0.2">
      <c r="A901" s="1">
        <v>91.470399999999998</v>
      </c>
      <c r="B901" s="1">
        <v>63.19</v>
      </c>
      <c r="D901" s="1">
        <v>91.651200000000003</v>
      </c>
      <c r="E901" s="1">
        <v>94.86</v>
      </c>
    </row>
    <row r="902" spans="1:5" x14ac:dyDescent="0.2">
      <c r="A902" s="1">
        <v>91.57</v>
      </c>
      <c r="B902" s="1">
        <v>63.19</v>
      </c>
      <c r="D902" s="1">
        <v>91.752300000000005</v>
      </c>
      <c r="E902" s="1">
        <v>94.86</v>
      </c>
    </row>
    <row r="903" spans="1:5" x14ac:dyDescent="0.2">
      <c r="A903" s="1">
        <v>91.671400000000006</v>
      </c>
      <c r="B903" s="1">
        <v>63.19</v>
      </c>
      <c r="D903" s="1">
        <v>91.854100000000003</v>
      </c>
      <c r="E903" s="1">
        <v>94.86</v>
      </c>
    </row>
    <row r="904" spans="1:5" x14ac:dyDescent="0.2">
      <c r="A904" s="1">
        <v>91.772800000000004</v>
      </c>
      <c r="B904" s="1">
        <v>63.19</v>
      </c>
      <c r="D904" s="1">
        <v>91.955399999999997</v>
      </c>
      <c r="E904" s="1">
        <v>94.86</v>
      </c>
    </row>
    <row r="905" spans="1:5" x14ac:dyDescent="0.2">
      <c r="A905" s="1">
        <v>91.874499999999998</v>
      </c>
      <c r="B905" s="1">
        <v>63.19</v>
      </c>
      <c r="D905" s="1">
        <v>92.056899999999999</v>
      </c>
      <c r="E905" s="1">
        <v>94.86</v>
      </c>
    </row>
    <row r="906" spans="1:5" x14ac:dyDescent="0.2">
      <c r="A906" s="1">
        <v>91.975999999999999</v>
      </c>
      <c r="B906" s="1">
        <v>63.19</v>
      </c>
      <c r="D906" s="1">
        <v>92.156899999999993</v>
      </c>
      <c r="E906" s="1">
        <v>94.86</v>
      </c>
    </row>
    <row r="907" spans="1:5" x14ac:dyDescent="0.2">
      <c r="A907" s="1">
        <v>92.075999999999993</v>
      </c>
      <c r="B907" s="1">
        <v>63.19</v>
      </c>
      <c r="D907" s="1">
        <v>92.317899999999995</v>
      </c>
      <c r="E907" s="1">
        <v>94.86</v>
      </c>
    </row>
    <row r="908" spans="1:5" x14ac:dyDescent="0.2">
      <c r="A908" s="1">
        <v>92.177400000000006</v>
      </c>
      <c r="B908" s="1">
        <v>63.19</v>
      </c>
      <c r="D908" s="1">
        <v>92.418199999999999</v>
      </c>
      <c r="E908" s="1">
        <v>94.86</v>
      </c>
    </row>
    <row r="909" spans="1:5" x14ac:dyDescent="0.2">
      <c r="A909" s="1">
        <v>92.278400000000005</v>
      </c>
      <c r="B909" s="1">
        <v>63.19</v>
      </c>
      <c r="D909" s="1">
        <v>92.520200000000003</v>
      </c>
      <c r="E909" s="1">
        <v>94.86</v>
      </c>
    </row>
    <row r="910" spans="1:5" x14ac:dyDescent="0.2">
      <c r="A910" s="1">
        <v>92.379199999999997</v>
      </c>
      <c r="B910" s="1">
        <v>63.19</v>
      </c>
      <c r="D910" s="1">
        <v>92.620500000000007</v>
      </c>
      <c r="E910" s="1">
        <v>94.86</v>
      </c>
    </row>
    <row r="911" spans="1:5" x14ac:dyDescent="0.2">
      <c r="A911" s="1">
        <v>92.480400000000003</v>
      </c>
      <c r="B911" s="1">
        <v>63.18</v>
      </c>
      <c r="D911" s="1">
        <v>92.720600000000005</v>
      </c>
      <c r="E911" s="1">
        <v>94.86</v>
      </c>
    </row>
    <row r="912" spans="1:5" x14ac:dyDescent="0.2">
      <c r="A912" s="1">
        <v>92.581800000000001</v>
      </c>
      <c r="B912" s="1">
        <v>63.15</v>
      </c>
      <c r="D912" s="1">
        <v>92.822599999999994</v>
      </c>
      <c r="E912" s="1">
        <v>94.86</v>
      </c>
    </row>
    <row r="913" spans="1:5" x14ac:dyDescent="0.2">
      <c r="A913" s="1">
        <v>92.682100000000005</v>
      </c>
      <c r="B913" s="1">
        <v>63.07</v>
      </c>
      <c r="D913" s="1">
        <v>92.923299999999998</v>
      </c>
      <c r="E913" s="1">
        <v>94.86</v>
      </c>
    </row>
    <row r="914" spans="1:5" x14ac:dyDescent="0.2">
      <c r="A914" s="1">
        <v>92.783600000000007</v>
      </c>
      <c r="B914" s="1">
        <v>63.04</v>
      </c>
      <c r="D914" s="1">
        <v>93.023799999999994</v>
      </c>
      <c r="E914" s="1">
        <v>94.86</v>
      </c>
    </row>
    <row r="915" spans="1:5" x14ac:dyDescent="0.2">
      <c r="A915" s="1">
        <v>92.884100000000004</v>
      </c>
      <c r="B915" s="1">
        <v>63.02</v>
      </c>
      <c r="D915" s="1">
        <v>93.125799999999998</v>
      </c>
      <c r="E915" s="1">
        <v>94.86</v>
      </c>
    </row>
    <row r="916" spans="1:5" x14ac:dyDescent="0.2">
      <c r="A916" s="1">
        <v>92.985299999999995</v>
      </c>
      <c r="B916" s="1">
        <v>63.02</v>
      </c>
      <c r="D916" s="1">
        <v>93.226200000000006</v>
      </c>
      <c r="E916" s="1">
        <v>94.86</v>
      </c>
    </row>
    <row r="917" spans="1:5" x14ac:dyDescent="0.2">
      <c r="A917" s="1">
        <v>93.086500000000001</v>
      </c>
      <c r="B917" s="1">
        <v>63.02</v>
      </c>
      <c r="D917" s="1">
        <v>93.327699999999993</v>
      </c>
      <c r="E917" s="1">
        <v>94.86</v>
      </c>
    </row>
    <row r="918" spans="1:5" x14ac:dyDescent="0.2">
      <c r="A918" s="1">
        <v>93.187100000000001</v>
      </c>
      <c r="B918" s="1">
        <v>63.02</v>
      </c>
      <c r="D918" s="1">
        <v>93.429299999999998</v>
      </c>
      <c r="E918" s="1">
        <v>94.86</v>
      </c>
    </row>
    <row r="919" spans="1:5" x14ac:dyDescent="0.2">
      <c r="A919" s="1">
        <v>93.288399999999996</v>
      </c>
      <c r="B919" s="1">
        <v>63.02</v>
      </c>
      <c r="D919" s="1">
        <v>93.530100000000004</v>
      </c>
      <c r="E919" s="1">
        <v>94.86</v>
      </c>
    </row>
    <row r="920" spans="1:5" x14ac:dyDescent="0.2">
      <c r="A920" s="1">
        <v>93.389700000000005</v>
      </c>
      <c r="B920" s="1">
        <v>63.02</v>
      </c>
      <c r="D920" s="1">
        <v>93.630099999999999</v>
      </c>
      <c r="E920" s="1">
        <v>94.86</v>
      </c>
    </row>
    <row r="921" spans="1:5" x14ac:dyDescent="0.2">
      <c r="A921" s="1">
        <v>93.490600000000001</v>
      </c>
      <c r="B921" s="1">
        <v>63.02</v>
      </c>
      <c r="D921" s="1">
        <v>93.731399999999994</v>
      </c>
      <c r="E921" s="1">
        <v>94.86</v>
      </c>
    </row>
    <row r="922" spans="1:5" x14ac:dyDescent="0.2">
      <c r="A922" s="1">
        <v>93.592100000000002</v>
      </c>
      <c r="B922" s="1">
        <v>63.02</v>
      </c>
      <c r="D922" s="1">
        <v>93.833200000000005</v>
      </c>
      <c r="E922" s="1">
        <v>94.86</v>
      </c>
    </row>
    <row r="923" spans="1:5" x14ac:dyDescent="0.2">
      <c r="A923" s="1">
        <v>93.692800000000005</v>
      </c>
      <c r="B923" s="1">
        <v>63.02</v>
      </c>
      <c r="D923" s="1">
        <v>93.9345</v>
      </c>
      <c r="E923" s="1">
        <v>94.86</v>
      </c>
    </row>
    <row r="924" spans="1:5" x14ac:dyDescent="0.2">
      <c r="A924" s="1">
        <v>93.793800000000005</v>
      </c>
      <c r="B924" s="1">
        <v>63.02</v>
      </c>
      <c r="D924" s="1">
        <v>94.035200000000003</v>
      </c>
      <c r="E924" s="1">
        <v>94.86</v>
      </c>
    </row>
    <row r="925" spans="1:5" x14ac:dyDescent="0.2">
      <c r="A925" s="1">
        <v>93.895899999999997</v>
      </c>
      <c r="B925" s="1">
        <v>63.02</v>
      </c>
      <c r="D925" s="1">
        <v>94.136399999999995</v>
      </c>
      <c r="E925" s="1">
        <v>94.86</v>
      </c>
    </row>
    <row r="926" spans="1:5" x14ac:dyDescent="0.2">
      <c r="A926" s="1">
        <v>93.996300000000005</v>
      </c>
      <c r="B926" s="1">
        <v>63.02</v>
      </c>
      <c r="D926" s="1">
        <v>94.238</v>
      </c>
      <c r="E926" s="1">
        <v>94.86</v>
      </c>
    </row>
    <row r="927" spans="1:5" x14ac:dyDescent="0.2">
      <c r="A927" s="1">
        <v>94.097499999999997</v>
      </c>
      <c r="B927" s="1">
        <v>63.02</v>
      </c>
      <c r="D927" s="1">
        <v>94.338700000000003</v>
      </c>
      <c r="E927" s="1">
        <v>94.86</v>
      </c>
    </row>
    <row r="928" spans="1:5" x14ac:dyDescent="0.2">
      <c r="A928" s="1">
        <v>94.198999999999998</v>
      </c>
      <c r="B928" s="1">
        <v>63.02</v>
      </c>
      <c r="D928" s="1">
        <v>94.437799999999996</v>
      </c>
      <c r="E928" s="1">
        <v>94.86</v>
      </c>
    </row>
    <row r="929" spans="1:5" x14ac:dyDescent="0.2">
      <c r="A929" s="1">
        <v>94.299300000000002</v>
      </c>
      <c r="B929" s="1">
        <v>63.02</v>
      </c>
      <c r="D929" s="1">
        <v>94.540899999999993</v>
      </c>
      <c r="E929" s="1">
        <v>94.86</v>
      </c>
    </row>
    <row r="930" spans="1:5" x14ac:dyDescent="0.2">
      <c r="A930" s="1">
        <v>94.400499999999994</v>
      </c>
      <c r="B930" s="1">
        <v>63.02</v>
      </c>
      <c r="D930" s="1">
        <v>94.641199999999998</v>
      </c>
      <c r="E930" s="1">
        <v>94.86</v>
      </c>
    </row>
    <row r="931" spans="1:5" x14ac:dyDescent="0.2">
      <c r="A931" s="1">
        <v>94.502700000000004</v>
      </c>
      <c r="B931" s="1">
        <v>63.02</v>
      </c>
      <c r="D931" s="1">
        <v>94.7423</v>
      </c>
      <c r="E931" s="1">
        <v>94.86</v>
      </c>
    </row>
    <row r="932" spans="1:5" x14ac:dyDescent="0.2">
      <c r="A932" s="1">
        <v>94.602900000000005</v>
      </c>
      <c r="B932" s="1">
        <v>63.02</v>
      </c>
      <c r="D932" s="1">
        <v>94.843000000000004</v>
      </c>
      <c r="E932" s="1">
        <v>94.86</v>
      </c>
    </row>
    <row r="933" spans="1:5" x14ac:dyDescent="0.2">
      <c r="A933" s="1">
        <v>94.703299999999999</v>
      </c>
      <c r="B933" s="1">
        <v>63.02</v>
      </c>
      <c r="D933" s="1">
        <v>94.944100000000006</v>
      </c>
      <c r="E933" s="1">
        <v>94.86</v>
      </c>
    </row>
    <row r="934" spans="1:5" x14ac:dyDescent="0.2">
      <c r="A934" s="1">
        <v>94.804199999999994</v>
      </c>
      <c r="B934" s="1">
        <v>63.02</v>
      </c>
      <c r="D934" s="1">
        <v>95.045400000000001</v>
      </c>
      <c r="E934" s="1">
        <v>94.86</v>
      </c>
    </row>
    <row r="935" spans="1:5" x14ac:dyDescent="0.2">
      <c r="A935" s="1">
        <v>94.905900000000003</v>
      </c>
      <c r="B935" s="1">
        <v>63.02</v>
      </c>
      <c r="D935" s="1">
        <v>95.145899999999997</v>
      </c>
      <c r="E935" s="1">
        <v>94.86</v>
      </c>
    </row>
    <row r="936" spans="1:5" x14ac:dyDescent="0.2">
      <c r="A936" s="1">
        <v>95.006799999999998</v>
      </c>
      <c r="B936" s="1">
        <v>63.02</v>
      </c>
      <c r="D936" s="1">
        <v>95.247100000000003</v>
      </c>
      <c r="E936" s="1">
        <v>94.86</v>
      </c>
    </row>
    <row r="937" spans="1:5" x14ac:dyDescent="0.2">
      <c r="A937" s="1">
        <v>95.106999999999999</v>
      </c>
      <c r="B937" s="1">
        <v>63.02</v>
      </c>
      <c r="D937" s="1">
        <v>95.349199999999996</v>
      </c>
      <c r="E937" s="1">
        <v>94.86</v>
      </c>
    </row>
    <row r="938" spans="1:5" x14ac:dyDescent="0.2">
      <c r="A938" s="1">
        <v>95.208299999999994</v>
      </c>
      <c r="B938" s="1">
        <v>63.02</v>
      </c>
      <c r="D938" s="1">
        <v>95.448700000000002</v>
      </c>
      <c r="E938" s="1">
        <v>94.86</v>
      </c>
    </row>
    <row r="939" spans="1:5" x14ac:dyDescent="0.2">
      <c r="A939" s="1">
        <v>95.310100000000006</v>
      </c>
      <c r="B939" s="1">
        <v>63.02</v>
      </c>
      <c r="D939" s="1">
        <v>95.5501</v>
      </c>
      <c r="E939" s="1">
        <v>94.86</v>
      </c>
    </row>
    <row r="940" spans="1:5" x14ac:dyDescent="0.2">
      <c r="A940" s="1">
        <v>95.410600000000002</v>
      </c>
      <c r="B940" s="1">
        <v>63.02</v>
      </c>
      <c r="D940" s="1">
        <v>95.651399999999995</v>
      </c>
      <c r="E940" s="1">
        <v>94.89</v>
      </c>
    </row>
    <row r="941" spans="1:5" x14ac:dyDescent="0.2">
      <c r="A941" s="1">
        <v>95.511899999999997</v>
      </c>
      <c r="B941" s="1">
        <v>63.02</v>
      </c>
      <c r="D941" s="1">
        <v>95.753100000000003</v>
      </c>
      <c r="E941" s="1">
        <v>94.99</v>
      </c>
    </row>
    <row r="942" spans="1:5" x14ac:dyDescent="0.2">
      <c r="A942" s="1">
        <v>95.612899999999996</v>
      </c>
      <c r="B942" s="1">
        <v>63.02</v>
      </c>
      <c r="D942" s="1">
        <v>95.854399999999998</v>
      </c>
      <c r="E942" s="1">
        <v>95.04</v>
      </c>
    </row>
    <row r="943" spans="1:5" x14ac:dyDescent="0.2">
      <c r="A943" s="1">
        <v>95.715100000000007</v>
      </c>
      <c r="B943" s="1">
        <v>63.02</v>
      </c>
      <c r="D943" s="1">
        <v>95.954800000000006</v>
      </c>
      <c r="E943" s="1">
        <v>95.05</v>
      </c>
    </row>
    <row r="944" spans="1:5" x14ac:dyDescent="0.2">
      <c r="A944" s="1">
        <v>95.814400000000006</v>
      </c>
      <c r="B944" s="1">
        <v>63.02</v>
      </c>
      <c r="D944" s="1">
        <v>96.056100000000001</v>
      </c>
      <c r="E944" s="1">
        <v>95.05</v>
      </c>
    </row>
    <row r="945" spans="1:5" x14ac:dyDescent="0.2">
      <c r="A945" s="1">
        <v>95.916200000000003</v>
      </c>
      <c r="B945" s="1">
        <v>63.02</v>
      </c>
      <c r="D945" s="1">
        <v>96.157399999999996</v>
      </c>
      <c r="E945" s="1">
        <v>95.05</v>
      </c>
    </row>
    <row r="946" spans="1:5" x14ac:dyDescent="0.2">
      <c r="A946" s="1">
        <v>96.017399999999995</v>
      </c>
      <c r="B946" s="1">
        <v>63.02</v>
      </c>
      <c r="D946" s="1">
        <v>96.257900000000006</v>
      </c>
      <c r="E946" s="1">
        <v>95.05</v>
      </c>
    </row>
    <row r="947" spans="1:5" x14ac:dyDescent="0.2">
      <c r="A947" s="1">
        <v>96.118700000000004</v>
      </c>
      <c r="B947" s="1">
        <v>63.02</v>
      </c>
      <c r="D947" s="1">
        <v>96.359300000000005</v>
      </c>
      <c r="E947" s="1">
        <v>95.05</v>
      </c>
    </row>
    <row r="948" spans="1:5" x14ac:dyDescent="0.2">
      <c r="A948" s="1">
        <v>96.218900000000005</v>
      </c>
      <c r="B948" s="1">
        <v>63.02</v>
      </c>
      <c r="D948" s="1">
        <v>96.460899999999995</v>
      </c>
      <c r="E948" s="1">
        <v>95.05</v>
      </c>
    </row>
    <row r="949" spans="1:5" x14ac:dyDescent="0.2">
      <c r="A949" s="1">
        <v>96.320700000000002</v>
      </c>
      <c r="B949" s="1">
        <v>63.02</v>
      </c>
      <c r="D949" s="1">
        <v>96.561400000000006</v>
      </c>
      <c r="E949" s="1">
        <v>95.05</v>
      </c>
    </row>
    <row r="950" spans="1:5" x14ac:dyDescent="0.2">
      <c r="A950" s="1">
        <v>96.421800000000005</v>
      </c>
      <c r="B950" s="1">
        <v>63.02</v>
      </c>
      <c r="D950" s="1">
        <v>96.662300000000002</v>
      </c>
      <c r="E950" s="1">
        <v>95.06</v>
      </c>
    </row>
    <row r="951" spans="1:5" x14ac:dyDescent="0.2">
      <c r="A951" s="1">
        <v>96.522400000000005</v>
      </c>
      <c r="B951" s="1">
        <v>63.02</v>
      </c>
      <c r="D951" s="1">
        <v>96.762799999999999</v>
      </c>
      <c r="E951" s="1">
        <v>95.2</v>
      </c>
    </row>
    <row r="952" spans="1:5" x14ac:dyDescent="0.2">
      <c r="A952" s="1">
        <v>96.623999999999995</v>
      </c>
      <c r="B952" s="1">
        <v>63.02</v>
      </c>
      <c r="D952" s="1">
        <v>96.864199999999997</v>
      </c>
      <c r="E952" s="1">
        <v>95.24</v>
      </c>
    </row>
    <row r="953" spans="1:5" x14ac:dyDescent="0.2">
      <c r="A953" s="1">
        <v>96.723500000000001</v>
      </c>
      <c r="B953" s="1">
        <v>63.02</v>
      </c>
      <c r="D953" s="1">
        <v>96.965800000000002</v>
      </c>
      <c r="E953" s="1">
        <v>95.24</v>
      </c>
    </row>
    <row r="954" spans="1:5" x14ac:dyDescent="0.2">
      <c r="A954" s="1">
        <v>96.825000000000003</v>
      </c>
      <c r="B954" s="1">
        <v>63.02</v>
      </c>
      <c r="D954" s="1">
        <v>97.066199999999995</v>
      </c>
      <c r="E954" s="1">
        <v>95.24</v>
      </c>
    </row>
    <row r="955" spans="1:5" x14ac:dyDescent="0.2">
      <c r="A955" s="1">
        <v>96.926500000000004</v>
      </c>
      <c r="B955" s="1">
        <v>63.02</v>
      </c>
      <c r="D955" s="1">
        <v>97.167400000000001</v>
      </c>
      <c r="E955" s="1">
        <v>95.24</v>
      </c>
    </row>
    <row r="956" spans="1:5" x14ac:dyDescent="0.2">
      <c r="A956" s="1">
        <v>97.026499999999999</v>
      </c>
      <c r="B956" s="1">
        <v>63.02</v>
      </c>
      <c r="D956" s="1">
        <v>97.268799999999999</v>
      </c>
      <c r="E956" s="1">
        <v>95.24</v>
      </c>
    </row>
    <row r="957" spans="1:5" x14ac:dyDescent="0.2">
      <c r="A957" s="1">
        <v>97.128399999999999</v>
      </c>
      <c r="B957" s="1">
        <v>63.02</v>
      </c>
      <c r="D957" s="1">
        <v>97.369399999999999</v>
      </c>
      <c r="E957" s="1">
        <v>95.28</v>
      </c>
    </row>
    <row r="958" spans="1:5" x14ac:dyDescent="0.2">
      <c r="A958" s="1">
        <v>97.229900000000001</v>
      </c>
      <c r="B958" s="1">
        <v>63.02</v>
      </c>
      <c r="D958" s="1">
        <v>97.470500000000001</v>
      </c>
      <c r="E958" s="1">
        <v>95.42</v>
      </c>
    </row>
    <row r="959" spans="1:5" x14ac:dyDescent="0.2">
      <c r="A959" s="1">
        <v>97.330100000000002</v>
      </c>
      <c r="B959" s="1">
        <v>63.02</v>
      </c>
      <c r="D959" s="1">
        <v>97.5715</v>
      </c>
      <c r="E959" s="1">
        <v>95.42</v>
      </c>
    </row>
    <row r="960" spans="1:5" x14ac:dyDescent="0.2">
      <c r="A960" s="1">
        <v>97.431399999999996</v>
      </c>
      <c r="B960" s="1">
        <v>63.02</v>
      </c>
      <c r="D960" s="1">
        <v>97.673100000000005</v>
      </c>
      <c r="E960" s="1">
        <v>95.42</v>
      </c>
    </row>
    <row r="961" spans="1:5" x14ac:dyDescent="0.2">
      <c r="A961" s="1">
        <v>97.532600000000002</v>
      </c>
      <c r="B961" s="1">
        <v>63.03</v>
      </c>
      <c r="D961" s="1">
        <v>97.774299999999997</v>
      </c>
      <c r="E961" s="1">
        <v>95.42</v>
      </c>
    </row>
    <row r="962" spans="1:5" x14ac:dyDescent="0.2">
      <c r="A962" s="1">
        <v>97.634799999999998</v>
      </c>
      <c r="B962" s="1">
        <v>63.03</v>
      </c>
      <c r="D962" s="1">
        <v>97.874899999999997</v>
      </c>
      <c r="E962" s="1">
        <v>95.42</v>
      </c>
    </row>
    <row r="963" spans="1:5" x14ac:dyDescent="0.2">
      <c r="A963" s="1">
        <v>97.735600000000005</v>
      </c>
      <c r="B963" s="1">
        <v>63.03</v>
      </c>
      <c r="D963" s="1">
        <v>97.976100000000002</v>
      </c>
      <c r="E963" s="1">
        <v>95.43</v>
      </c>
    </row>
    <row r="964" spans="1:5" x14ac:dyDescent="0.2">
      <c r="A964" s="1">
        <v>97.835899999999995</v>
      </c>
      <c r="B964" s="1">
        <v>63.06</v>
      </c>
      <c r="D964" s="1">
        <v>98.077399999999997</v>
      </c>
      <c r="E964" s="1">
        <v>95.6</v>
      </c>
    </row>
    <row r="965" spans="1:5" x14ac:dyDescent="0.2">
      <c r="A965" s="1">
        <v>97.937399999999997</v>
      </c>
      <c r="B965" s="1">
        <v>63.04</v>
      </c>
      <c r="D965" s="1">
        <v>98.177800000000005</v>
      </c>
      <c r="E965" s="1">
        <v>95.61</v>
      </c>
    </row>
    <row r="966" spans="1:5" x14ac:dyDescent="0.2">
      <c r="A966" s="1">
        <v>98.038799999999995</v>
      </c>
      <c r="B966" s="1">
        <v>63.06</v>
      </c>
      <c r="D966" s="1">
        <v>98.279399999999995</v>
      </c>
      <c r="E966" s="1">
        <v>95.61</v>
      </c>
    </row>
    <row r="967" spans="1:5" x14ac:dyDescent="0.2">
      <c r="A967" s="1">
        <v>98.139099999999999</v>
      </c>
      <c r="B967" s="1">
        <v>63.05</v>
      </c>
      <c r="D967" s="1">
        <v>98.380600000000001</v>
      </c>
      <c r="E967" s="1">
        <v>95.61</v>
      </c>
    </row>
    <row r="968" spans="1:5" x14ac:dyDescent="0.2">
      <c r="A968" s="1">
        <v>98.240600000000001</v>
      </c>
      <c r="B968" s="1">
        <v>63.06</v>
      </c>
      <c r="D968" s="1">
        <v>98.481099999999998</v>
      </c>
      <c r="E968" s="1">
        <v>95.61</v>
      </c>
    </row>
    <row r="969" spans="1:5" x14ac:dyDescent="0.2">
      <c r="A969" s="1">
        <v>98.341999999999999</v>
      </c>
      <c r="B969" s="1">
        <v>63.06</v>
      </c>
      <c r="D969" s="1">
        <v>98.582400000000007</v>
      </c>
      <c r="E969" s="1">
        <v>95.63</v>
      </c>
    </row>
    <row r="970" spans="1:5" x14ac:dyDescent="0.2">
      <c r="A970" s="1">
        <v>98.442099999999996</v>
      </c>
      <c r="B970" s="1">
        <v>63.04</v>
      </c>
      <c r="D970" s="1">
        <v>98.6828</v>
      </c>
      <c r="E970" s="1">
        <v>95.79</v>
      </c>
    </row>
    <row r="971" spans="1:5" x14ac:dyDescent="0.2">
      <c r="A971" s="1">
        <v>98.543599999999998</v>
      </c>
      <c r="B971" s="1">
        <v>63.03</v>
      </c>
      <c r="D971" s="1">
        <v>98.784300000000002</v>
      </c>
      <c r="E971" s="1">
        <v>95.8</v>
      </c>
    </row>
    <row r="972" spans="1:5" x14ac:dyDescent="0.2">
      <c r="A972" s="1">
        <v>98.643900000000002</v>
      </c>
      <c r="B972" s="1">
        <v>63.04</v>
      </c>
      <c r="D972" s="1">
        <v>98.885599999999997</v>
      </c>
      <c r="E972" s="1">
        <v>95.8</v>
      </c>
    </row>
    <row r="973" spans="1:5" x14ac:dyDescent="0.2">
      <c r="A973" s="1">
        <v>98.745400000000004</v>
      </c>
      <c r="B973" s="1">
        <v>63.02</v>
      </c>
      <c r="D973" s="1">
        <v>98.985900000000001</v>
      </c>
      <c r="E973" s="1">
        <v>95.8</v>
      </c>
    </row>
    <row r="974" spans="1:5" x14ac:dyDescent="0.2">
      <c r="A974" s="1">
        <v>98.846599999999995</v>
      </c>
      <c r="B974" s="1">
        <v>63.03</v>
      </c>
      <c r="D974" s="1">
        <v>99.087299999999999</v>
      </c>
      <c r="E974" s="1">
        <v>95.8</v>
      </c>
    </row>
    <row r="975" spans="1:5" x14ac:dyDescent="0.2">
      <c r="A975" s="1">
        <v>98.947100000000006</v>
      </c>
      <c r="B975" s="1">
        <v>63.02</v>
      </c>
      <c r="D975" s="1">
        <v>99.188599999999994</v>
      </c>
      <c r="E975" s="1">
        <v>95.8</v>
      </c>
    </row>
    <row r="976" spans="1:5" x14ac:dyDescent="0.2">
      <c r="A976" s="1">
        <v>99.048400000000001</v>
      </c>
      <c r="B976" s="1">
        <v>63.02</v>
      </c>
      <c r="D976" s="1">
        <v>99.288899999999998</v>
      </c>
      <c r="E976" s="1">
        <v>95.8</v>
      </c>
    </row>
    <row r="977" spans="1:5" x14ac:dyDescent="0.2">
      <c r="A977" s="1">
        <v>99.149900000000002</v>
      </c>
      <c r="B977" s="1">
        <v>63.02</v>
      </c>
      <c r="D977" s="1">
        <v>99.390299999999996</v>
      </c>
      <c r="E977" s="1">
        <v>95.9</v>
      </c>
    </row>
    <row r="978" spans="1:5" x14ac:dyDescent="0.2">
      <c r="A978" s="1">
        <v>99.248900000000006</v>
      </c>
      <c r="B978" s="1">
        <v>63.02</v>
      </c>
      <c r="D978" s="1">
        <v>99.491799999999998</v>
      </c>
      <c r="E978" s="1">
        <v>95.98</v>
      </c>
    </row>
    <row r="979" spans="1:5" x14ac:dyDescent="0.2">
      <c r="A979" s="1">
        <v>99.351699999999994</v>
      </c>
      <c r="B979" s="1">
        <v>63.02</v>
      </c>
      <c r="D979" s="1">
        <v>99.593299999999999</v>
      </c>
      <c r="E979" s="1">
        <v>95.98</v>
      </c>
    </row>
    <row r="980" spans="1:5" x14ac:dyDescent="0.2">
      <c r="A980" s="1">
        <v>99.453199999999995</v>
      </c>
      <c r="B980" s="1">
        <v>63.02</v>
      </c>
      <c r="D980" s="1">
        <v>99.694400000000002</v>
      </c>
      <c r="E980" s="1">
        <v>95.98</v>
      </c>
    </row>
    <row r="981" spans="1:5" x14ac:dyDescent="0.2">
      <c r="A981" s="1">
        <v>99.552899999999994</v>
      </c>
      <c r="B981" s="1">
        <v>63.02</v>
      </c>
      <c r="D981" s="1">
        <v>99.794799999999995</v>
      </c>
      <c r="E981" s="1">
        <v>95.98</v>
      </c>
    </row>
    <row r="982" spans="1:5" x14ac:dyDescent="0.2">
      <c r="A982" s="1">
        <v>99.656099999999995</v>
      </c>
      <c r="B982" s="1">
        <v>63.02</v>
      </c>
      <c r="D982" s="1">
        <v>99.896199999999993</v>
      </c>
      <c r="E982" s="1">
        <v>95.98</v>
      </c>
    </row>
    <row r="983" spans="1:5" x14ac:dyDescent="0.2">
      <c r="A983" s="1">
        <v>99.756200000000007</v>
      </c>
      <c r="B983" s="1">
        <v>63.02</v>
      </c>
      <c r="D983" s="1">
        <v>99.996799999999993</v>
      </c>
      <c r="E983" s="1">
        <v>95.98</v>
      </c>
    </row>
    <row r="984" spans="1:5" x14ac:dyDescent="0.2">
      <c r="A984" s="1">
        <v>99.857600000000005</v>
      </c>
      <c r="B984" s="1">
        <v>63.02</v>
      </c>
      <c r="D984" s="1">
        <v>100.098</v>
      </c>
      <c r="E984" s="1">
        <v>95.98</v>
      </c>
    </row>
    <row r="985" spans="1:5" x14ac:dyDescent="0.2">
      <c r="A985" s="1">
        <v>99.958600000000004</v>
      </c>
      <c r="B985" s="1">
        <v>63.02</v>
      </c>
      <c r="D985" s="1">
        <v>100.1998</v>
      </c>
      <c r="E985" s="1">
        <v>95.98</v>
      </c>
    </row>
    <row r="986" spans="1:5" x14ac:dyDescent="0.2">
      <c r="A986" s="1">
        <v>100.0591</v>
      </c>
      <c r="B986" s="1">
        <v>63.02</v>
      </c>
      <c r="D986" s="1">
        <v>100.30119999999999</v>
      </c>
      <c r="E986" s="1">
        <v>95.99</v>
      </c>
    </row>
    <row r="987" spans="1:5" x14ac:dyDescent="0.2">
      <c r="A987" s="1">
        <v>100.16030000000001</v>
      </c>
      <c r="B987" s="1">
        <v>63.02</v>
      </c>
      <c r="D987" s="1">
        <v>100.4014</v>
      </c>
      <c r="E987" s="1">
        <v>96.02</v>
      </c>
    </row>
    <row r="988" spans="1:5" x14ac:dyDescent="0.2">
      <c r="A988" s="1">
        <v>100.2619</v>
      </c>
      <c r="B988" s="1">
        <v>63.02</v>
      </c>
      <c r="D988" s="1">
        <v>100.5029</v>
      </c>
      <c r="E988" s="1">
        <v>96.13</v>
      </c>
    </row>
    <row r="989" spans="1:5" x14ac:dyDescent="0.2">
      <c r="A989" s="1">
        <v>100.36199999999999</v>
      </c>
      <c r="B989" s="1">
        <v>63.02</v>
      </c>
      <c r="D989" s="1">
        <v>100.60290000000001</v>
      </c>
      <c r="E989" s="1">
        <v>96.15</v>
      </c>
    </row>
    <row r="990" spans="1:5" x14ac:dyDescent="0.2">
      <c r="A990" s="1">
        <v>100.4636</v>
      </c>
      <c r="B990" s="1">
        <v>63.02</v>
      </c>
      <c r="D990" s="1">
        <v>100.7045</v>
      </c>
      <c r="E990" s="1">
        <v>96.16</v>
      </c>
    </row>
    <row r="991" spans="1:5" x14ac:dyDescent="0.2">
      <c r="A991" s="1">
        <v>100.5639</v>
      </c>
      <c r="B991" s="1">
        <v>63.02</v>
      </c>
      <c r="D991" s="1">
        <v>100.8058</v>
      </c>
      <c r="E991" s="1">
        <v>96.17</v>
      </c>
    </row>
    <row r="992" spans="1:5" x14ac:dyDescent="0.2">
      <c r="A992" s="1">
        <v>100.6656</v>
      </c>
      <c r="B992" s="1">
        <v>63.02</v>
      </c>
      <c r="D992" s="1">
        <v>100.9062</v>
      </c>
      <c r="E992" s="1">
        <v>96.17</v>
      </c>
    </row>
    <row r="993" spans="1:5" x14ac:dyDescent="0.2">
      <c r="A993" s="1">
        <v>100.767</v>
      </c>
      <c r="B993" s="1">
        <v>63.02</v>
      </c>
      <c r="D993" s="1">
        <v>101.0077</v>
      </c>
      <c r="E993" s="1">
        <v>96.17</v>
      </c>
    </row>
    <row r="994" spans="1:5" x14ac:dyDescent="0.2">
      <c r="A994" s="1">
        <v>100.8672</v>
      </c>
      <c r="B994" s="1">
        <v>63.02</v>
      </c>
      <c r="D994" s="1">
        <v>101.10899999999999</v>
      </c>
      <c r="E994" s="1">
        <v>96.17</v>
      </c>
    </row>
    <row r="995" spans="1:5" x14ac:dyDescent="0.2">
      <c r="A995" s="1">
        <v>100.96850000000001</v>
      </c>
      <c r="B995" s="1">
        <v>63.02</v>
      </c>
      <c r="D995" s="1">
        <v>101.2092</v>
      </c>
      <c r="E995" s="1">
        <v>96.17</v>
      </c>
    </row>
    <row r="996" spans="1:5" x14ac:dyDescent="0.2">
      <c r="A996" s="1">
        <v>101.07</v>
      </c>
      <c r="B996" s="1">
        <v>63.02</v>
      </c>
      <c r="D996" s="1">
        <v>101.3104</v>
      </c>
      <c r="E996" s="1">
        <v>96.17</v>
      </c>
    </row>
    <row r="997" spans="1:5" x14ac:dyDescent="0.2">
      <c r="A997" s="1">
        <v>101.1704</v>
      </c>
      <c r="B997" s="1">
        <v>63.02</v>
      </c>
      <c r="D997" s="1">
        <v>101.4123</v>
      </c>
      <c r="E997" s="1">
        <v>96.17</v>
      </c>
    </row>
    <row r="998" spans="1:5" x14ac:dyDescent="0.2">
      <c r="A998" s="1">
        <v>101.2698</v>
      </c>
      <c r="B998" s="1">
        <v>63.02</v>
      </c>
      <c r="D998" s="1">
        <v>101.5134</v>
      </c>
      <c r="E998" s="1">
        <v>96.17</v>
      </c>
    </row>
    <row r="999" spans="1:5" x14ac:dyDescent="0.2">
      <c r="A999" s="1">
        <v>101.373</v>
      </c>
      <c r="B999" s="1">
        <v>63.02</v>
      </c>
      <c r="D999" s="1">
        <v>101.61499999999999</v>
      </c>
      <c r="E999" s="1">
        <v>96.17</v>
      </c>
    </row>
    <row r="1000" spans="1:5" x14ac:dyDescent="0.2">
      <c r="A1000" s="1">
        <v>101.4743</v>
      </c>
      <c r="B1000" s="1">
        <v>63.02</v>
      </c>
      <c r="D1000" s="1">
        <v>101.7152</v>
      </c>
      <c r="E1000" s="1">
        <v>96.17</v>
      </c>
    </row>
    <row r="1001" spans="1:5" x14ac:dyDescent="0.2">
      <c r="A1001" s="1">
        <v>101.5754</v>
      </c>
      <c r="B1001" s="1">
        <v>63.02</v>
      </c>
      <c r="D1001" s="1">
        <v>101.81619999999999</v>
      </c>
      <c r="E1001" s="1">
        <v>96.17</v>
      </c>
    </row>
    <row r="1002" spans="1:5" x14ac:dyDescent="0.2">
      <c r="A1002" s="1">
        <v>101.67619999999999</v>
      </c>
      <c r="B1002" s="1">
        <v>63.02</v>
      </c>
      <c r="D1002" s="1">
        <v>101.9181</v>
      </c>
      <c r="E1002" s="1">
        <v>96.17</v>
      </c>
    </row>
    <row r="1003" spans="1:5" x14ac:dyDescent="0.2">
      <c r="A1003" s="1">
        <v>101.7774</v>
      </c>
      <c r="B1003" s="1">
        <v>63.02</v>
      </c>
      <c r="D1003" s="1">
        <v>102.0184</v>
      </c>
      <c r="E1003" s="1">
        <v>96.17</v>
      </c>
    </row>
    <row r="1004" spans="1:5" x14ac:dyDescent="0.2">
      <c r="A1004" s="1">
        <v>101.8788</v>
      </c>
      <c r="B1004" s="1">
        <v>63.02</v>
      </c>
      <c r="D1004" s="1">
        <v>102.1194</v>
      </c>
      <c r="E1004" s="1">
        <v>96.17</v>
      </c>
    </row>
    <row r="1005" spans="1:5" x14ac:dyDescent="0.2">
      <c r="A1005" s="1">
        <v>101.979</v>
      </c>
      <c r="B1005" s="1">
        <v>63.02</v>
      </c>
      <c r="D1005" s="1">
        <v>102.2209</v>
      </c>
      <c r="E1005" s="1">
        <v>96.17</v>
      </c>
    </row>
    <row r="1006" spans="1:5" x14ac:dyDescent="0.2">
      <c r="A1006" s="1">
        <v>102.08029999999999</v>
      </c>
      <c r="B1006" s="1">
        <v>63</v>
      </c>
      <c r="D1006" s="1">
        <v>102.3214</v>
      </c>
      <c r="E1006" s="1">
        <v>96.17</v>
      </c>
    </row>
    <row r="1007" spans="1:5" x14ac:dyDescent="0.2">
      <c r="A1007" s="1">
        <v>102.1818</v>
      </c>
      <c r="B1007" s="1">
        <v>63</v>
      </c>
      <c r="D1007" s="1">
        <v>102.42230000000001</v>
      </c>
      <c r="E1007" s="1">
        <v>96.17</v>
      </c>
    </row>
    <row r="1008" spans="1:5" x14ac:dyDescent="0.2">
      <c r="A1008" s="1">
        <v>102.2821</v>
      </c>
      <c r="B1008" s="1">
        <v>62.95</v>
      </c>
      <c r="D1008" s="1">
        <v>102.5232</v>
      </c>
      <c r="E1008" s="1">
        <v>96.16</v>
      </c>
    </row>
    <row r="1009" spans="1:5" x14ac:dyDescent="0.2">
      <c r="A1009" s="1">
        <v>102.3836</v>
      </c>
      <c r="B1009" s="1">
        <v>62.89</v>
      </c>
      <c r="D1009" s="1">
        <v>102.6246</v>
      </c>
      <c r="E1009" s="1">
        <v>96.16</v>
      </c>
    </row>
    <row r="1010" spans="1:5" x14ac:dyDescent="0.2">
      <c r="A1010" s="1">
        <v>102.48390000000001</v>
      </c>
      <c r="B1010" s="1">
        <v>62.87</v>
      </c>
      <c r="D1010" s="1">
        <v>102.7259</v>
      </c>
      <c r="E1010" s="1">
        <v>96.12</v>
      </c>
    </row>
    <row r="1011" spans="1:5" x14ac:dyDescent="0.2">
      <c r="A1011" s="1">
        <v>102.5856</v>
      </c>
      <c r="B1011" s="1">
        <v>62.86</v>
      </c>
      <c r="D1011" s="1">
        <v>102.82599999999999</v>
      </c>
      <c r="E1011" s="1">
        <v>96.03</v>
      </c>
    </row>
    <row r="1012" spans="1:5" x14ac:dyDescent="0.2">
      <c r="A1012" s="1">
        <v>102.6866</v>
      </c>
      <c r="B1012" s="1">
        <v>62.85</v>
      </c>
      <c r="D1012" s="1">
        <v>102.9277</v>
      </c>
      <c r="E1012" s="1">
        <v>96</v>
      </c>
    </row>
    <row r="1013" spans="1:5" x14ac:dyDescent="0.2">
      <c r="A1013" s="1">
        <v>102.78700000000001</v>
      </c>
      <c r="B1013" s="1">
        <v>62.86</v>
      </c>
      <c r="D1013" s="1">
        <v>103.0291</v>
      </c>
      <c r="E1013" s="1">
        <v>95.98</v>
      </c>
    </row>
    <row r="1014" spans="1:5" x14ac:dyDescent="0.2">
      <c r="A1014" s="1">
        <v>102.8883</v>
      </c>
      <c r="B1014" s="1">
        <v>62.86</v>
      </c>
      <c r="D1014" s="1">
        <v>103.1292</v>
      </c>
      <c r="E1014" s="1">
        <v>95.98</v>
      </c>
    </row>
    <row r="1015" spans="1:5" x14ac:dyDescent="0.2">
      <c r="A1015" s="1">
        <v>102.9894</v>
      </c>
      <c r="B1015" s="1">
        <v>62.85</v>
      </c>
      <c r="D1015" s="1">
        <v>103.2307</v>
      </c>
      <c r="E1015" s="1">
        <v>95.98</v>
      </c>
    </row>
    <row r="1016" spans="1:5" x14ac:dyDescent="0.2">
      <c r="A1016" s="1">
        <v>103.09010000000001</v>
      </c>
      <c r="B1016" s="1">
        <v>62.85</v>
      </c>
      <c r="D1016" s="1">
        <v>103.3319</v>
      </c>
      <c r="E1016" s="1">
        <v>95.98</v>
      </c>
    </row>
    <row r="1017" spans="1:5" x14ac:dyDescent="0.2">
      <c r="A1017" s="1">
        <v>103.1919</v>
      </c>
      <c r="B1017" s="1">
        <v>62.85</v>
      </c>
      <c r="D1017" s="1">
        <v>103.4335</v>
      </c>
      <c r="E1017" s="1">
        <v>95.98</v>
      </c>
    </row>
    <row r="1018" spans="1:5" x14ac:dyDescent="0.2">
      <c r="A1018" s="1">
        <v>103.2929</v>
      </c>
      <c r="B1018" s="1">
        <v>62.85</v>
      </c>
      <c r="D1018" s="1">
        <v>103.5348</v>
      </c>
      <c r="E1018" s="1">
        <v>95.98</v>
      </c>
    </row>
    <row r="1019" spans="1:5" x14ac:dyDescent="0.2">
      <c r="A1019" s="1">
        <v>103.39449999999999</v>
      </c>
      <c r="B1019" s="1">
        <v>62.85</v>
      </c>
      <c r="D1019" s="1">
        <v>103.6349</v>
      </c>
      <c r="E1019" s="1">
        <v>95.98</v>
      </c>
    </row>
    <row r="1020" spans="1:5" x14ac:dyDescent="0.2">
      <c r="A1020" s="1">
        <v>103.49550000000001</v>
      </c>
      <c r="B1020" s="1">
        <v>62.85</v>
      </c>
      <c r="D1020" s="1">
        <v>103.7364</v>
      </c>
      <c r="E1020" s="1">
        <v>95.98</v>
      </c>
    </row>
    <row r="1021" spans="1:5" x14ac:dyDescent="0.2">
      <c r="A1021" s="1">
        <v>103.5962</v>
      </c>
      <c r="B1021" s="1">
        <v>62.85</v>
      </c>
      <c r="D1021" s="1">
        <v>103.8381</v>
      </c>
      <c r="E1021" s="1">
        <v>95.98</v>
      </c>
    </row>
    <row r="1022" spans="1:5" x14ac:dyDescent="0.2">
      <c r="A1022" s="1">
        <v>103.6972</v>
      </c>
      <c r="B1022" s="1">
        <v>62.85</v>
      </c>
      <c r="D1022" s="1">
        <v>103.9379</v>
      </c>
      <c r="E1022" s="1">
        <v>95.98</v>
      </c>
    </row>
    <row r="1023" spans="1:5" x14ac:dyDescent="0.2">
      <c r="A1023" s="1">
        <v>103.7991</v>
      </c>
      <c r="B1023" s="1">
        <v>62.85</v>
      </c>
      <c r="D1023" s="1">
        <v>104.0393</v>
      </c>
      <c r="E1023" s="1">
        <v>95.97</v>
      </c>
    </row>
    <row r="1024" spans="1:5" x14ac:dyDescent="0.2">
      <c r="A1024" s="1">
        <v>103.89919999999999</v>
      </c>
      <c r="B1024" s="1">
        <v>62.85</v>
      </c>
      <c r="D1024" s="1">
        <v>104.1409</v>
      </c>
      <c r="E1024" s="1">
        <v>95.87</v>
      </c>
    </row>
    <row r="1025" spans="1:5" x14ac:dyDescent="0.2">
      <c r="A1025" s="1">
        <v>104.00060000000001</v>
      </c>
      <c r="B1025" s="1">
        <v>62.85</v>
      </c>
      <c r="D1025" s="1">
        <v>104.24120000000001</v>
      </c>
      <c r="E1025" s="1">
        <v>95.8</v>
      </c>
    </row>
    <row r="1026" spans="1:5" x14ac:dyDescent="0.2">
      <c r="A1026" s="1">
        <v>104.1022</v>
      </c>
      <c r="B1026" s="1">
        <v>62.85</v>
      </c>
      <c r="D1026" s="1">
        <v>104.3424</v>
      </c>
      <c r="E1026" s="1">
        <v>95.8</v>
      </c>
    </row>
    <row r="1027" spans="1:5" x14ac:dyDescent="0.2">
      <c r="A1027" s="1">
        <v>104.2022</v>
      </c>
      <c r="B1027" s="1">
        <v>62.85</v>
      </c>
      <c r="D1027" s="1">
        <v>104.4431</v>
      </c>
      <c r="E1027" s="1">
        <v>95.8</v>
      </c>
    </row>
    <row r="1028" spans="1:5" x14ac:dyDescent="0.2">
      <c r="A1028" s="1">
        <v>104.3036</v>
      </c>
      <c r="B1028" s="1">
        <v>62.85</v>
      </c>
      <c r="D1028" s="1">
        <v>104.5441</v>
      </c>
      <c r="E1028" s="1">
        <v>95.8</v>
      </c>
    </row>
    <row r="1029" spans="1:5" x14ac:dyDescent="0.2">
      <c r="A1029" s="1">
        <v>104.40389999999999</v>
      </c>
      <c r="B1029" s="1">
        <v>62.85</v>
      </c>
      <c r="D1029" s="1">
        <v>104.646</v>
      </c>
      <c r="E1029" s="1">
        <v>95.8</v>
      </c>
    </row>
    <row r="1030" spans="1:5" x14ac:dyDescent="0.2">
      <c r="A1030" s="1">
        <v>104.5052</v>
      </c>
      <c r="B1030" s="1">
        <v>62.85</v>
      </c>
      <c r="D1030" s="1">
        <v>104.7462</v>
      </c>
      <c r="E1030" s="1">
        <v>95.8</v>
      </c>
    </row>
    <row r="1031" spans="1:5" x14ac:dyDescent="0.2">
      <c r="A1031" s="1">
        <v>104.6065</v>
      </c>
      <c r="B1031" s="1">
        <v>62.85</v>
      </c>
      <c r="D1031" s="1">
        <v>104.84739999999999</v>
      </c>
      <c r="E1031" s="1">
        <v>95.8</v>
      </c>
    </row>
    <row r="1032" spans="1:5" x14ac:dyDescent="0.2">
      <c r="A1032" s="1">
        <v>104.7055</v>
      </c>
      <c r="B1032" s="1">
        <v>62.85</v>
      </c>
      <c r="D1032" s="1">
        <v>104.9487</v>
      </c>
      <c r="E1032" s="1">
        <v>95.8</v>
      </c>
    </row>
    <row r="1033" spans="1:5" x14ac:dyDescent="0.2">
      <c r="A1033" s="1">
        <v>104.80840000000001</v>
      </c>
      <c r="B1033" s="1">
        <v>62.85</v>
      </c>
      <c r="D1033" s="1">
        <v>105.0491</v>
      </c>
      <c r="E1033" s="1">
        <v>95.8</v>
      </c>
    </row>
    <row r="1034" spans="1:5" x14ac:dyDescent="0.2">
      <c r="A1034" s="1">
        <v>104.9098</v>
      </c>
      <c r="B1034" s="1">
        <v>62.85</v>
      </c>
      <c r="D1034" s="1">
        <v>105.15089999999999</v>
      </c>
      <c r="E1034" s="1">
        <v>95.8</v>
      </c>
    </row>
    <row r="1035" spans="1:5" x14ac:dyDescent="0.2">
      <c r="A1035" s="1">
        <v>105.01009999999999</v>
      </c>
      <c r="B1035" s="1">
        <v>62.85</v>
      </c>
      <c r="D1035" s="1">
        <v>105.2521</v>
      </c>
      <c r="E1035" s="1">
        <v>95.79</v>
      </c>
    </row>
    <row r="1036" spans="1:5" x14ac:dyDescent="0.2">
      <c r="A1036" s="1">
        <v>105.11150000000001</v>
      </c>
      <c r="B1036" s="1">
        <v>62.86</v>
      </c>
      <c r="D1036" s="1">
        <v>105.35339999999999</v>
      </c>
      <c r="E1036" s="1">
        <v>95.72</v>
      </c>
    </row>
    <row r="1037" spans="1:5" x14ac:dyDescent="0.2">
      <c r="A1037" s="1">
        <v>105.21339999999999</v>
      </c>
      <c r="B1037" s="1">
        <v>62.86</v>
      </c>
      <c r="D1037" s="1">
        <v>105.4551</v>
      </c>
      <c r="E1037" s="1">
        <v>95.62</v>
      </c>
    </row>
    <row r="1038" spans="1:5" x14ac:dyDescent="0.2">
      <c r="A1038" s="1">
        <v>105.31440000000001</v>
      </c>
      <c r="B1038" s="1">
        <v>62.86</v>
      </c>
      <c r="D1038" s="1">
        <v>105.5553</v>
      </c>
      <c r="E1038" s="1">
        <v>95.61</v>
      </c>
    </row>
    <row r="1039" spans="1:5" x14ac:dyDescent="0.2">
      <c r="A1039" s="1">
        <v>105.416</v>
      </c>
      <c r="B1039" s="1">
        <v>62.86</v>
      </c>
      <c r="D1039" s="1">
        <v>105.65689999999999</v>
      </c>
      <c r="E1039" s="1">
        <v>95.61</v>
      </c>
    </row>
    <row r="1040" spans="1:5" x14ac:dyDescent="0.2">
      <c r="A1040" s="1">
        <v>105.51600000000001</v>
      </c>
      <c r="B1040" s="1">
        <v>62.86</v>
      </c>
      <c r="D1040" s="1">
        <v>105.7582</v>
      </c>
      <c r="E1040" s="1">
        <v>95.61</v>
      </c>
    </row>
    <row r="1041" spans="1:5" x14ac:dyDescent="0.2">
      <c r="A1041" s="1">
        <v>105.6176</v>
      </c>
      <c r="B1041" s="1">
        <v>62.91</v>
      </c>
      <c r="D1041" s="1">
        <v>105.8593</v>
      </c>
      <c r="E1041" s="1">
        <v>95.61</v>
      </c>
    </row>
    <row r="1042" spans="1:5" x14ac:dyDescent="0.2">
      <c r="A1042" s="1">
        <v>105.7188</v>
      </c>
      <c r="B1042" s="1">
        <v>62.96</v>
      </c>
      <c r="D1042" s="1">
        <v>105.9601</v>
      </c>
      <c r="E1042" s="1">
        <v>95.61</v>
      </c>
    </row>
    <row r="1043" spans="1:5" x14ac:dyDescent="0.2">
      <c r="A1043" s="1">
        <v>105.8193</v>
      </c>
      <c r="B1043" s="1">
        <v>62.99</v>
      </c>
      <c r="D1043" s="1">
        <v>106.0613</v>
      </c>
      <c r="E1043" s="1">
        <v>95.61</v>
      </c>
    </row>
    <row r="1044" spans="1:5" x14ac:dyDescent="0.2">
      <c r="A1044" s="1">
        <v>105.91930000000001</v>
      </c>
      <c r="B1044" s="1">
        <v>63</v>
      </c>
      <c r="D1044" s="1">
        <v>106.1618</v>
      </c>
      <c r="E1044" s="1">
        <v>95.61</v>
      </c>
    </row>
    <row r="1045" spans="1:5" x14ac:dyDescent="0.2">
      <c r="A1045" s="1">
        <v>106.023</v>
      </c>
      <c r="B1045" s="1">
        <v>63.02</v>
      </c>
      <c r="D1045" s="1">
        <v>106.2629</v>
      </c>
      <c r="E1045" s="1">
        <v>95.61</v>
      </c>
    </row>
    <row r="1046" spans="1:5" x14ac:dyDescent="0.2">
      <c r="A1046" s="1">
        <v>106.1217</v>
      </c>
      <c r="B1046" s="1">
        <v>63.02</v>
      </c>
      <c r="D1046" s="1">
        <v>106.3635</v>
      </c>
      <c r="E1046" s="1">
        <v>95.61</v>
      </c>
    </row>
    <row r="1047" spans="1:5" x14ac:dyDescent="0.2">
      <c r="A1047" s="1">
        <v>106.2239</v>
      </c>
      <c r="B1047" s="1">
        <v>63.01</v>
      </c>
      <c r="D1047" s="1">
        <v>106.46420000000001</v>
      </c>
      <c r="E1047" s="1">
        <v>95.6</v>
      </c>
    </row>
    <row r="1048" spans="1:5" x14ac:dyDescent="0.2">
      <c r="A1048" s="1">
        <v>106.3242</v>
      </c>
      <c r="B1048" s="1">
        <v>63.02</v>
      </c>
      <c r="D1048" s="1">
        <v>106.5658</v>
      </c>
      <c r="E1048" s="1">
        <v>95.58</v>
      </c>
    </row>
    <row r="1049" spans="1:5" x14ac:dyDescent="0.2">
      <c r="A1049" s="1">
        <v>106.4259</v>
      </c>
      <c r="B1049" s="1">
        <v>63.02</v>
      </c>
      <c r="D1049" s="1">
        <v>106.6666</v>
      </c>
      <c r="E1049" s="1">
        <v>95.52</v>
      </c>
    </row>
    <row r="1050" spans="1:5" x14ac:dyDescent="0.2">
      <c r="A1050" s="1">
        <v>106.5274</v>
      </c>
      <c r="B1050" s="1">
        <v>63.02</v>
      </c>
      <c r="D1050" s="1">
        <v>106.7671</v>
      </c>
      <c r="E1050" s="1">
        <v>95.43</v>
      </c>
    </row>
    <row r="1051" spans="1:5" x14ac:dyDescent="0.2">
      <c r="A1051" s="1">
        <v>106.6275</v>
      </c>
      <c r="B1051" s="1">
        <v>63.02</v>
      </c>
      <c r="D1051" s="1">
        <v>106.86969999999999</v>
      </c>
      <c r="E1051" s="1">
        <v>95.42</v>
      </c>
    </row>
    <row r="1052" spans="1:5" x14ac:dyDescent="0.2">
      <c r="A1052" s="1">
        <v>106.7291</v>
      </c>
      <c r="B1052" s="1">
        <v>63.02</v>
      </c>
      <c r="D1052" s="1">
        <v>106.96980000000001</v>
      </c>
      <c r="E1052" s="1">
        <v>95.42</v>
      </c>
    </row>
    <row r="1053" spans="1:5" x14ac:dyDescent="0.2">
      <c r="A1053" s="1">
        <v>106.82850000000001</v>
      </c>
      <c r="B1053" s="1">
        <v>63.02</v>
      </c>
      <c r="D1053" s="1">
        <v>107.0706</v>
      </c>
      <c r="E1053" s="1">
        <v>95.42</v>
      </c>
    </row>
    <row r="1054" spans="1:5" x14ac:dyDescent="0.2">
      <c r="A1054" s="1">
        <v>106.9308</v>
      </c>
      <c r="B1054" s="1">
        <v>63.02</v>
      </c>
      <c r="D1054" s="1">
        <v>107.1724</v>
      </c>
      <c r="E1054" s="1">
        <v>95.42</v>
      </c>
    </row>
    <row r="1055" spans="1:5" x14ac:dyDescent="0.2">
      <c r="A1055" s="1">
        <v>107.03189999999999</v>
      </c>
      <c r="B1055" s="1">
        <v>63.02</v>
      </c>
      <c r="D1055" s="1">
        <v>107.27330000000001</v>
      </c>
      <c r="E1055" s="1">
        <v>95.42</v>
      </c>
    </row>
    <row r="1056" spans="1:5" x14ac:dyDescent="0.2">
      <c r="A1056" s="1">
        <v>107.1332</v>
      </c>
      <c r="B1056" s="1">
        <v>63.02</v>
      </c>
      <c r="D1056" s="1">
        <v>107.3746</v>
      </c>
      <c r="E1056" s="1">
        <v>95.42</v>
      </c>
    </row>
    <row r="1057" spans="1:5" x14ac:dyDescent="0.2">
      <c r="A1057" s="1">
        <v>107.2346</v>
      </c>
      <c r="B1057" s="1">
        <v>63.02</v>
      </c>
      <c r="D1057" s="1">
        <v>107.4752</v>
      </c>
      <c r="E1057" s="1">
        <v>95.42</v>
      </c>
    </row>
    <row r="1058" spans="1:5" x14ac:dyDescent="0.2">
      <c r="A1058" s="1">
        <v>107.3361</v>
      </c>
      <c r="B1058" s="1">
        <v>63.02</v>
      </c>
      <c r="D1058" s="1">
        <v>107.577</v>
      </c>
      <c r="E1058" s="1">
        <v>95.42</v>
      </c>
    </row>
    <row r="1059" spans="1:5" x14ac:dyDescent="0.2">
      <c r="A1059" s="1">
        <v>107.4363</v>
      </c>
      <c r="B1059" s="1">
        <v>63.02</v>
      </c>
      <c r="D1059" s="1">
        <v>107.678</v>
      </c>
      <c r="E1059" s="1">
        <v>95.42</v>
      </c>
    </row>
    <row r="1060" spans="1:5" x14ac:dyDescent="0.2">
      <c r="A1060" s="1">
        <v>107.53740000000001</v>
      </c>
      <c r="B1060" s="1">
        <v>63.02</v>
      </c>
      <c r="D1060" s="1">
        <v>107.77800000000001</v>
      </c>
      <c r="E1060" s="1">
        <v>95.42</v>
      </c>
    </row>
    <row r="1061" spans="1:5" x14ac:dyDescent="0.2">
      <c r="A1061" s="1">
        <v>107.6391</v>
      </c>
      <c r="B1061" s="1">
        <v>63.02</v>
      </c>
      <c r="D1061" s="1">
        <v>107.8805</v>
      </c>
      <c r="E1061" s="1">
        <v>95.42</v>
      </c>
    </row>
    <row r="1062" spans="1:5" x14ac:dyDescent="0.2">
      <c r="A1062" s="1">
        <v>107.7377</v>
      </c>
      <c r="B1062" s="1">
        <v>63.02</v>
      </c>
      <c r="D1062" s="1">
        <v>107.98139999999999</v>
      </c>
      <c r="E1062" s="1">
        <v>95.42</v>
      </c>
    </row>
    <row r="1063" spans="1:5" x14ac:dyDescent="0.2">
      <c r="A1063" s="1">
        <v>107.8413</v>
      </c>
      <c r="B1063" s="1">
        <v>63.02</v>
      </c>
      <c r="D1063" s="1">
        <v>108.08199999999999</v>
      </c>
      <c r="E1063" s="1">
        <v>95.42</v>
      </c>
    </row>
    <row r="1064" spans="1:5" x14ac:dyDescent="0.2">
      <c r="A1064" s="1">
        <v>107.9426</v>
      </c>
      <c r="B1064" s="1">
        <v>63.02</v>
      </c>
      <c r="D1064" s="1">
        <v>108.1833</v>
      </c>
      <c r="E1064" s="1">
        <v>95.42</v>
      </c>
    </row>
    <row r="1065" spans="1:5" x14ac:dyDescent="0.2">
      <c r="A1065" s="1">
        <v>108.0429</v>
      </c>
      <c r="B1065" s="1">
        <v>63.02</v>
      </c>
      <c r="D1065" s="1">
        <v>108.2839</v>
      </c>
      <c r="E1065" s="1">
        <v>95.42</v>
      </c>
    </row>
    <row r="1066" spans="1:5" x14ac:dyDescent="0.2">
      <c r="A1066" s="1">
        <v>108.14409999999999</v>
      </c>
      <c r="B1066" s="1">
        <v>63.02</v>
      </c>
      <c r="D1066" s="1">
        <v>108.38509999999999</v>
      </c>
      <c r="E1066" s="1">
        <v>95.42</v>
      </c>
    </row>
    <row r="1067" spans="1:5" x14ac:dyDescent="0.2">
      <c r="A1067" s="1">
        <v>108.244</v>
      </c>
      <c r="B1067" s="1">
        <v>63.02</v>
      </c>
      <c r="D1067" s="1">
        <v>108.48609999999999</v>
      </c>
      <c r="E1067" s="1">
        <v>95.42</v>
      </c>
    </row>
    <row r="1068" spans="1:5" x14ac:dyDescent="0.2">
      <c r="A1068" s="1">
        <v>108.3456</v>
      </c>
      <c r="B1068" s="1">
        <v>63.02</v>
      </c>
      <c r="D1068" s="1">
        <v>108.5864</v>
      </c>
      <c r="E1068" s="1">
        <v>95.42</v>
      </c>
    </row>
    <row r="1069" spans="1:5" x14ac:dyDescent="0.2">
      <c r="A1069" s="1">
        <v>108.4468</v>
      </c>
      <c r="B1069" s="1">
        <v>63.02</v>
      </c>
      <c r="D1069" s="1">
        <v>108.6879</v>
      </c>
      <c r="E1069" s="1">
        <v>95.42</v>
      </c>
    </row>
    <row r="1070" spans="1:5" x14ac:dyDescent="0.2">
      <c r="A1070" s="1">
        <v>108.547</v>
      </c>
      <c r="B1070" s="1">
        <v>63.02</v>
      </c>
      <c r="D1070" s="1">
        <v>108.78919999999999</v>
      </c>
      <c r="E1070" s="1">
        <v>95.42</v>
      </c>
    </row>
    <row r="1071" spans="1:5" x14ac:dyDescent="0.2">
      <c r="A1071" s="1">
        <v>108.64879999999999</v>
      </c>
      <c r="B1071" s="1">
        <v>63.02</v>
      </c>
      <c r="D1071" s="1">
        <v>108.8896</v>
      </c>
      <c r="E1071" s="1">
        <v>95.42</v>
      </c>
    </row>
    <row r="1072" spans="1:5" x14ac:dyDescent="0.2">
      <c r="A1072" s="1">
        <v>108.7501</v>
      </c>
      <c r="B1072" s="1">
        <v>63.02</v>
      </c>
      <c r="D1072" s="1">
        <v>108.9909</v>
      </c>
      <c r="E1072" s="1">
        <v>95.42</v>
      </c>
    </row>
    <row r="1073" spans="1:5" x14ac:dyDescent="0.2">
      <c r="A1073" s="1">
        <v>108.8505</v>
      </c>
      <c r="B1073" s="1">
        <v>63.02</v>
      </c>
      <c r="D1073" s="1">
        <v>109.0924</v>
      </c>
      <c r="E1073" s="1">
        <v>95.42</v>
      </c>
    </row>
    <row r="1074" spans="1:5" x14ac:dyDescent="0.2">
      <c r="A1074" s="1">
        <v>108.95189999999999</v>
      </c>
      <c r="B1074" s="1">
        <v>63.02</v>
      </c>
      <c r="D1074" s="1">
        <v>109.1938</v>
      </c>
      <c r="E1074" s="1">
        <v>95.42</v>
      </c>
    </row>
    <row r="1075" spans="1:5" x14ac:dyDescent="0.2">
      <c r="A1075" s="1">
        <v>109.0531</v>
      </c>
      <c r="B1075" s="1">
        <v>63.02</v>
      </c>
      <c r="D1075" s="1">
        <v>109.2949</v>
      </c>
      <c r="E1075" s="1">
        <v>95.41</v>
      </c>
    </row>
    <row r="1076" spans="1:5" x14ac:dyDescent="0.2">
      <c r="A1076" s="1">
        <v>109.21259999999999</v>
      </c>
      <c r="B1076" s="1">
        <v>63.02</v>
      </c>
      <c r="D1076" s="1">
        <v>109.3954</v>
      </c>
      <c r="E1076" s="1">
        <v>95.4</v>
      </c>
    </row>
    <row r="1077" spans="1:5" x14ac:dyDescent="0.2">
      <c r="A1077" s="1">
        <v>109.3124</v>
      </c>
      <c r="B1077" s="1">
        <v>63.02</v>
      </c>
      <c r="D1077" s="1">
        <v>109.4969</v>
      </c>
      <c r="E1077" s="1">
        <v>95.38</v>
      </c>
    </row>
    <row r="1078" spans="1:5" x14ac:dyDescent="0.2">
      <c r="A1078" s="1">
        <v>109.4134</v>
      </c>
      <c r="B1078" s="1">
        <v>63.02</v>
      </c>
      <c r="D1078" s="1">
        <v>109.5981</v>
      </c>
      <c r="E1078" s="1">
        <v>95.28</v>
      </c>
    </row>
    <row r="1079" spans="1:5" x14ac:dyDescent="0.2">
      <c r="A1079" s="1">
        <v>109.5147</v>
      </c>
      <c r="B1079" s="1">
        <v>63.02</v>
      </c>
      <c r="D1079" s="1">
        <v>109.6983</v>
      </c>
      <c r="E1079" s="1">
        <v>95.27</v>
      </c>
    </row>
    <row r="1080" spans="1:5" x14ac:dyDescent="0.2">
      <c r="A1080" s="1">
        <v>109.6148</v>
      </c>
      <c r="B1080" s="1">
        <v>63.02</v>
      </c>
      <c r="D1080" s="1">
        <v>109.7997</v>
      </c>
      <c r="E1080" s="1">
        <v>95.24</v>
      </c>
    </row>
    <row r="1081" spans="1:5" x14ac:dyDescent="0.2">
      <c r="A1081" s="1">
        <v>109.71680000000001</v>
      </c>
      <c r="B1081" s="1">
        <v>63.02</v>
      </c>
      <c r="D1081" s="1">
        <v>109.9014</v>
      </c>
      <c r="E1081" s="1">
        <v>95.24</v>
      </c>
    </row>
    <row r="1082" spans="1:5" x14ac:dyDescent="0.2">
      <c r="A1082" s="1">
        <v>109.8184</v>
      </c>
      <c r="B1082" s="1">
        <v>63.02</v>
      </c>
      <c r="D1082" s="1">
        <v>110.00190000000001</v>
      </c>
      <c r="E1082" s="1">
        <v>95.24</v>
      </c>
    </row>
    <row r="1083" spans="1:5" x14ac:dyDescent="0.2">
      <c r="A1083" s="1">
        <v>109.91889999999999</v>
      </c>
      <c r="B1083" s="1">
        <v>63.02</v>
      </c>
      <c r="D1083" s="1">
        <v>110.10290000000001</v>
      </c>
      <c r="E1083" s="1">
        <v>95.24</v>
      </c>
    </row>
    <row r="1084" spans="1:5" x14ac:dyDescent="0.2">
      <c r="A1084" s="1">
        <v>110.0202</v>
      </c>
      <c r="B1084" s="1">
        <v>63.02</v>
      </c>
      <c r="D1084" s="1">
        <v>110.2029</v>
      </c>
      <c r="E1084" s="1">
        <v>95.24</v>
      </c>
    </row>
    <row r="1085" spans="1:5" x14ac:dyDescent="0.2">
      <c r="A1085" s="1">
        <v>110.1206</v>
      </c>
      <c r="B1085" s="1">
        <v>63.02</v>
      </c>
      <c r="D1085" s="1">
        <v>110.3045</v>
      </c>
      <c r="E1085" s="1">
        <v>95.24</v>
      </c>
    </row>
    <row r="1086" spans="1:5" x14ac:dyDescent="0.2">
      <c r="A1086" s="1">
        <v>110.22199999999999</v>
      </c>
      <c r="B1086" s="1">
        <v>63.02</v>
      </c>
      <c r="D1086" s="1">
        <v>110.40600000000001</v>
      </c>
      <c r="E1086" s="1">
        <v>95.24</v>
      </c>
    </row>
    <row r="1087" spans="1:5" x14ac:dyDescent="0.2">
      <c r="A1087" s="1">
        <v>110.3232</v>
      </c>
      <c r="B1087" s="1">
        <v>63.02</v>
      </c>
      <c r="D1087" s="1">
        <v>110.5068</v>
      </c>
      <c r="E1087" s="1">
        <v>95.24</v>
      </c>
    </row>
    <row r="1088" spans="1:5" x14ac:dyDescent="0.2">
      <c r="A1088" s="1">
        <v>110.4238</v>
      </c>
      <c r="B1088" s="1">
        <v>63.02</v>
      </c>
      <c r="D1088" s="1">
        <v>110.608</v>
      </c>
      <c r="E1088" s="1">
        <v>95.24</v>
      </c>
    </row>
    <row r="1089" spans="1:5" x14ac:dyDescent="0.2">
      <c r="A1089" s="1">
        <v>110.52549999999999</v>
      </c>
      <c r="B1089" s="1">
        <v>63.02</v>
      </c>
      <c r="D1089" s="1">
        <v>110.7089</v>
      </c>
      <c r="E1089" s="1">
        <v>95.24</v>
      </c>
    </row>
    <row r="1090" spans="1:5" x14ac:dyDescent="0.2">
      <c r="A1090" s="1">
        <v>110.62649999999999</v>
      </c>
      <c r="B1090" s="1">
        <v>63.02</v>
      </c>
      <c r="D1090" s="1">
        <v>110.8094</v>
      </c>
      <c r="E1090" s="1">
        <v>95.24</v>
      </c>
    </row>
    <row r="1091" spans="1:5" x14ac:dyDescent="0.2">
      <c r="A1091" s="1">
        <v>110.727</v>
      </c>
      <c r="B1091" s="1">
        <v>63.02</v>
      </c>
      <c r="D1091" s="1">
        <v>110.9114</v>
      </c>
      <c r="E1091" s="1">
        <v>95.24</v>
      </c>
    </row>
    <row r="1092" spans="1:5" x14ac:dyDescent="0.2">
      <c r="A1092" s="1">
        <v>110.82810000000001</v>
      </c>
      <c r="B1092" s="1">
        <v>63.02</v>
      </c>
      <c r="D1092" s="1">
        <v>111.0123</v>
      </c>
      <c r="E1092" s="1">
        <v>95.24</v>
      </c>
    </row>
    <row r="1093" spans="1:5" x14ac:dyDescent="0.2">
      <c r="A1093" s="1">
        <v>110.929</v>
      </c>
      <c r="B1093" s="1">
        <v>63.02</v>
      </c>
      <c r="D1093" s="1">
        <v>111.1139</v>
      </c>
      <c r="E1093" s="1">
        <v>95.24</v>
      </c>
    </row>
    <row r="1094" spans="1:5" x14ac:dyDescent="0.2">
      <c r="A1094" s="1">
        <v>111.0299</v>
      </c>
      <c r="B1094" s="1">
        <v>63.02</v>
      </c>
      <c r="D1094" s="1">
        <v>111.21510000000001</v>
      </c>
      <c r="E1094" s="1">
        <v>95.24</v>
      </c>
    </row>
    <row r="1095" spans="1:5" x14ac:dyDescent="0.2">
      <c r="A1095" s="1">
        <v>111.13120000000001</v>
      </c>
      <c r="B1095" s="1">
        <v>63.02</v>
      </c>
      <c r="D1095" s="1">
        <v>111.3154</v>
      </c>
      <c r="E1095" s="1">
        <v>95.24</v>
      </c>
    </row>
    <row r="1096" spans="1:5" x14ac:dyDescent="0.2">
      <c r="A1096" s="1">
        <v>111.23139999999999</v>
      </c>
      <c r="B1096" s="1">
        <v>63.02</v>
      </c>
      <c r="D1096" s="1">
        <v>111.41719999999999</v>
      </c>
      <c r="E1096" s="1">
        <v>95.24</v>
      </c>
    </row>
    <row r="1097" spans="1:5" x14ac:dyDescent="0.2">
      <c r="A1097" s="1">
        <v>111.33280000000001</v>
      </c>
      <c r="B1097" s="1">
        <v>63.02</v>
      </c>
      <c r="D1097" s="1">
        <v>111.5185</v>
      </c>
      <c r="E1097" s="1">
        <v>95.21</v>
      </c>
    </row>
    <row r="1098" spans="1:5" x14ac:dyDescent="0.2">
      <c r="A1098" s="1">
        <v>111.4344</v>
      </c>
      <c r="B1098" s="1">
        <v>63.02</v>
      </c>
      <c r="D1098" s="1">
        <v>111.6187</v>
      </c>
      <c r="E1098" s="1">
        <v>95.17</v>
      </c>
    </row>
    <row r="1099" spans="1:5" x14ac:dyDescent="0.2">
      <c r="A1099" s="1">
        <v>111.53489999999999</v>
      </c>
      <c r="B1099" s="1">
        <v>63.02</v>
      </c>
      <c r="D1099" s="1">
        <v>111.7204</v>
      </c>
      <c r="E1099" s="1">
        <v>95.08</v>
      </c>
    </row>
    <row r="1100" spans="1:5" x14ac:dyDescent="0.2">
      <c r="A1100" s="1">
        <v>111.6358</v>
      </c>
      <c r="B1100" s="1">
        <v>63.02</v>
      </c>
      <c r="D1100" s="1">
        <v>111.8212</v>
      </c>
      <c r="E1100" s="1">
        <v>95.06</v>
      </c>
    </row>
    <row r="1101" spans="1:5" x14ac:dyDescent="0.2">
      <c r="A1101" s="1">
        <v>111.7379</v>
      </c>
      <c r="B1101" s="1">
        <v>63.02</v>
      </c>
      <c r="D1101" s="1">
        <v>111.922</v>
      </c>
      <c r="E1101" s="1">
        <v>95.05</v>
      </c>
    </row>
    <row r="1102" spans="1:5" x14ac:dyDescent="0.2">
      <c r="A1102" s="1">
        <v>111.8379</v>
      </c>
      <c r="B1102" s="1">
        <v>63.02</v>
      </c>
      <c r="D1102" s="1">
        <v>112.0234</v>
      </c>
      <c r="E1102" s="1">
        <v>95.05</v>
      </c>
    </row>
    <row r="1103" spans="1:5" x14ac:dyDescent="0.2">
      <c r="A1103" s="1">
        <v>111.9393</v>
      </c>
      <c r="B1103" s="1">
        <v>63.02</v>
      </c>
      <c r="D1103" s="1">
        <v>112.12390000000001</v>
      </c>
      <c r="E1103" s="1">
        <v>95.05</v>
      </c>
    </row>
    <row r="1104" spans="1:5" x14ac:dyDescent="0.2">
      <c r="A1104" s="1">
        <v>112.0403</v>
      </c>
      <c r="B1104" s="1">
        <v>63.02</v>
      </c>
      <c r="D1104" s="1">
        <v>112.2251</v>
      </c>
      <c r="E1104" s="1">
        <v>95.05</v>
      </c>
    </row>
    <row r="1105" spans="1:5" x14ac:dyDescent="0.2">
      <c r="A1105" s="1">
        <v>112.1418</v>
      </c>
      <c r="B1105" s="1">
        <v>63.02</v>
      </c>
      <c r="D1105" s="1">
        <v>112.3262</v>
      </c>
      <c r="E1105" s="1">
        <v>95.05</v>
      </c>
    </row>
    <row r="1106" spans="1:5" x14ac:dyDescent="0.2">
      <c r="A1106" s="1">
        <v>112.2419</v>
      </c>
      <c r="B1106" s="1">
        <v>63.02</v>
      </c>
      <c r="D1106" s="1">
        <v>112.4264</v>
      </c>
      <c r="E1106" s="1">
        <v>95.05</v>
      </c>
    </row>
    <row r="1107" spans="1:5" x14ac:dyDescent="0.2">
      <c r="A1107" s="1">
        <v>112.3439</v>
      </c>
      <c r="B1107" s="1">
        <v>63.02</v>
      </c>
      <c r="D1107" s="1">
        <v>112.5282</v>
      </c>
      <c r="E1107" s="1">
        <v>95.05</v>
      </c>
    </row>
    <row r="1108" spans="1:5" x14ac:dyDescent="0.2">
      <c r="A1108" s="1">
        <v>112.4452</v>
      </c>
      <c r="B1108" s="1">
        <v>63.02</v>
      </c>
      <c r="D1108" s="1">
        <v>112.62909999999999</v>
      </c>
      <c r="E1108" s="1">
        <v>95.05</v>
      </c>
    </row>
    <row r="1109" spans="1:5" x14ac:dyDescent="0.2">
      <c r="A1109" s="1">
        <v>112.5462</v>
      </c>
      <c r="B1109" s="1">
        <v>63.02</v>
      </c>
      <c r="D1109" s="1">
        <v>112.72929999999999</v>
      </c>
      <c r="E1109" s="1">
        <v>95.05</v>
      </c>
    </row>
    <row r="1110" spans="1:5" x14ac:dyDescent="0.2">
      <c r="A1110" s="1">
        <v>112.6476</v>
      </c>
      <c r="B1110" s="1">
        <v>63.02</v>
      </c>
      <c r="D1110" s="1">
        <v>112.83029999999999</v>
      </c>
      <c r="E1110" s="1">
        <v>95.05</v>
      </c>
    </row>
    <row r="1111" spans="1:5" x14ac:dyDescent="0.2">
      <c r="A1111" s="1">
        <v>112.7474</v>
      </c>
      <c r="B1111" s="1">
        <v>63.02</v>
      </c>
      <c r="D1111" s="1">
        <v>112.9896</v>
      </c>
      <c r="E1111" s="1">
        <v>95.05</v>
      </c>
    </row>
    <row r="1112" spans="1:5" x14ac:dyDescent="0.2">
      <c r="A1112" s="1">
        <v>112.849</v>
      </c>
      <c r="B1112" s="1">
        <v>63.02</v>
      </c>
      <c r="D1112" s="1">
        <v>113.0911</v>
      </c>
      <c r="E1112" s="1">
        <v>95.05</v>
      </c>
    </row>
    <row r="1113" spans="1:5" x14ac:dyDescent="0.2">
      <c r="A1113" s="1">
        <v>112.95189999999999</v>
      </c>
      <c r="B1113" s="1">
        <v>63.02</v>
      </c>
      <c r="D1113" s="1">
        <v>113.1901</v>
      </c>
      <c r="E1113" s="1">
        <v>95.04</v>
      </c>
    </row>
  </sheetData>
  <pageMargins left="0.7" right="0.7" top="0.75" bottom="0.75" header="0.3" footer="0.3"/>
  <pageSetup paperSize="9" orientation="portrait" horizontalDpi="0" verticalDpi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6D046-6AB5-3247-AA9F-9A2E27945035}">
  <dimension ref="A2:G7"/>
  <sheetViews>
    <sheetView workbookViewId="0">
      <selection activeCell="E12" sqref="E12"/>
    </sheetView>
  </sheetViews>
  <sheetFormatPr baseColWidth="10" defaultRowHeight="16" x14ac:dyDescent="0.2"/>
  <sheetData>
    <row r="2" spans="1:7" x14ac:dyDescent="0.2">
      <c r="A2" t="s">
        <v>2</v>
      </c>
      <c r="D2" t="s">
        <v>36</v>
      </c>
    </row>
    <row r="3" spans="1:7" x14ac:dyDescent="0.2">
      <c r="A3" s="2"/>
      <c r="B3" s="16" t="s">
        <v>34</v>
      </c>
      <c r="C3" s="16"/>
      <c r="D3" s="16"/>
      <c r="E3" s="16" t="s">
        <v>35</v>
      </c>
      <c r="F3" s="16"/>
      <c r="G3" s="16"/>
    </row>
    <row r="4" spans="1:7" x14ac:dyDescent="0.2">
      <c r="A4" s="3">
        <v>0</v>
      </c>
      <c r="B4" s="1">
        <v>4905.4399999999996</v>
      </c>
      <c r="C4" s="1">
        <v>5155.88</v>
      </c>
      <c r="D4" s="1">
        <v>5064.5600000000004</v>
      </c>
      <c r="E4" s="1">
        <v>45607.023000000001</v>
      </c>
      <c r="F4" s="1">
        <v>51221.542999999998</v>
      </c>
      <c r="G4" s="1">
        <v>50528.504000000001</v>
      </c>
    </row>
    <row r="5" spans="1:7" x14ac:dyDescent="0.2">
      <c r="A5" s="3">
        <v>43.8</v>
      </c>
      <c r="B5" s="1">
        <v>8692.69</v>
      </c>
      <c r="C5" s="1">
        <v>8679.81</v>
      </c>
      <c r="D5" s="1">
        <v>9546.8799999999992</v>
      </c>
      <c r="E5" s="1">
        <v>85838.445000000007</v>
      </c>
      <c r="F5" s="1">
        <v>88203.906000000003</v>
      </c>
      <c r="G5" s="1">
        <v>91623.672000000006</v>
      </c>
    </row>
    <row r="6" spans="1:7" x14ac:dyDescent="0.2">
      <c r="A6" s="3">
        <v>175</v>
      </c>
      <c r="B6" s="1">
        <v>7731</v>
      </c>
      <c r="C6" s="1">
        <v>8681.81</v>
      </c>
      <c r="D6" s="1">
        <v>8905.25</v>
      </c>
      <c r="E6" s="1">
        <v>67702.366999999998</v>
      </c>
      <c r="F6" s="1">
        <v>96724.922000000006</v>
      </c>
      <c r="G6" s="1">
        <v>75042.835999999996</v>
      </c>
    </row>
    <row r="7" spans="1:7" x14ac:dyDescent="0.2">
      <c r="A7" s="3">
        <v>1750</v>
      </c>
      <c r="B7" s="1">
        <v>7833.88</v>
      </c>
      <c r="C7" s="1">
        <v>8722.81</v>
      </c>
      <c r="D7" s="1">
        <v>8639.19</v>
      </c>
      <c r="E7" s="1">
        <v>139566.28099999999</v>
      </c>
      <c r="F7" s="1">
        <v>78333.226999999999</v>
      </c>
      <c r="G7" s="1">
        <v>90457.773000000001</v>
      </c>
    </row>
  </sheetData>
  <mergeCells count="2">
    <mergeCell ref="B3:D3"/>
    <mergeCell ref="E3:G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94725-9C6F-C74F-BE0A-A470D774202E}">
  <dimension ref="A2:G7"/>
  <sheetViews>
    <sheetView workbookViewId="0">
      <selection activeCell="J15" sqref="J15"/>
    </sheetView>
  </sheetViews>
  <sheetFormatPr baseColWidth="10" defaultRowHeight="16" x14ac:dyDescent="0.2"/>
  <sheetData>
    <row r="2" spans="1:7" x14ac:dyDescent="0.2">
      <c r="A2" t="s">
        <v>2</v>
      </c>
      <c r="D2" t="s">
        <v>36</v>
      </c>
    </row>
    <row r="3" spans="1:7" x14ac:dyDescent="0.2">
      <c r="A3" s="2"/>
      <c r="B3" s="16" t="s">
        <v>37</v>
      </c>
      <c r="C3" s="16"/>
      <c r="D3" s="16"/>
      <c r="E3" s="16" t="s">
        <v>38</v>
      </c>
      <c r="F3" s="16"/>
      <c r="G3" s="16"/>
    </row>
    <row r="4" spans="1:7" x14ac:dyDescent="0.2">
      <c r="A4" s="3">
        <v>0</v>
      </c>
      <c r="B4" s="1">
        <v>1662.62</v>
      </c>
      <c r="C4" s="1">
        <v>1793.5</v>
      </c>
      <c r="D4" s="1">
        <v>1751.62</v>
      </c>
      <c r="E4" s="1">
        <v>46151.258000000002</v>
      </c>
      <c r="F4" s="1">
        <v>48352.527000000002</v>
      </c>
      <c r="G4" s="1">
        <v>46056.487999999998</v>
      </c>
    </row>
    <row r="5" spans="1:7" x14ac:dyDescent="0.2">
      <c r="A5" s="3">
        <v>43.8</v>
      </c>
      <c r="B5" s="1">
        <v>2508.56</v>
      </c>
      <c r="C5" s="1">
        <v>3316.69</v>
      </c>
      <c r="D5" s="1">
        <v>2972.06</v>
      </c>
      <c r="E5" s="1">
        <v>59484.351999999999</v>
      </c>
      <c r="F5" s="1">
        <v>126291.43</v>
      </c>
      <c r="G5" s="1">
        <v>73121.820000000007</v>
      </c>
    </row>
    <row r="6" spans="1:7" x14ac:dyDescent="0.2">
      <c r="A6" s="3">
        <v>175</v>
      </c>
      <c r="B6" s="1">
        <v>3913.81</v>
      </c>
      <c r="C6" s="1">
        <v>2723.12</v>
      </c>
      <c r="D6" s="1">
        <v>3151.56</v>
      </c>
      <c r="E6" s="1">
        <v>195749.04699999999</v>
      </c>
      <c r="F6" s="1">
        <v>80660.593999999997</v>
      </c>
      <c r="G6" s="1">
        <v>98269.266000000003</v>
      </c>
    </row>
    <row r="7" spans="1:7" x14ac:dyDescent="0.2">
      <c r="A7" s="3">
        <v>1750</v>
      </c>
      <c r="B7" s="1">
        <v>3338.88</v>
      </c>
      <c r="C7" s="1">
        <v>2575.69</v>
      </c>
      <c r="D7" s="1">
        <v>2544.69</v>
      </c>
      <c r="E7" s="1">
        <v>150141.07800000001</v>
      </c>
      <c r="F7" s="1">
        <v>74811.722999999998</v>
      </c>
      <c r="G7" s="1">
        <v>74395.972999999998</v>
      </c>
    </row>
  </sheetData>
  <mergeCells count="2">
    <mergeCell ref="B3:D3"/>
    <mergeCell ref="E3:G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C4ACE-2601-9041-B112-3F9EE7DE8776}">
  <dimension ref="A2:G8"/>
  <sheetViews>
    <sheetView tabSelected="1" workbookViewId="0">
      <selection activeCell="E18" sqref="E18"/>
    </sheetView>
  </sheetViews>
  <sheetFormatPr baseColWidth="10" defaultRowHeight="16" x14ac:dyDescent="0.2"/>
  <sheetData>
    <row r="2" spans="1:7" x14ac:dyDescent="0.2">
      <c r="D2" t="s">
        <v>3</v>
      </c>
    </row>
    <row r="3" spans="1:7" x14ac:dyDescent="0.2">
      <c r="A3" s="2"/>
      <c r="B3" s="16" t="s">
        <v>0</v>
      </c>
      <c r="C3" s="16"/>
      <c r="D3" s="16"/>
      <c r="E3" s="16" t="s">
        <v>1</v>
      </c>
      <c r="F3" s="16"/>
      <c r="G3" s="16"/>
    </row>
    <row r="4" spans="1:7" x14ac:dyDescent="0.2">
      <c r="A4" s="3" t="s">
        <v>39</v>
      </c>
      <c r="B4" s="1">
        <v>154217.78099999999</v>
      </c>
      <c r="C4" s="1">
        <v>139682.59400000001</v>
      </c>
      <c r="D4" s="1">
        <v>146445.391</v>
      </c>
      <c r="E4" s="1">
        <v>247172</v>
      </c>
      <c r="F4" s="1">
        <v>214538.266</v>
      </c>
      <c r="G4" s="1">
        <v>221105.67199999999</v>
      </c>
    </row>
    <row r="5" spans="1:7" x14ac:dyDescent="0.2">
      <c r="A5" s="3" t="s">
        <v>40</v>
      </c>
      <c r="B5" s="1">
        <v>136309.391</v>
      </c>
      <c r="C5" s="1">
        <v>124024.94500000001</v>
      </c>
      <c r="D5" s="1">
        <v>122725.31299999999</v>
      </c>
      <c r="E5" s="1">
        <v>217086.09400000001</v>
      </c>
      <c r="F5" s="1">
        <v>199788.79699999999</v>
      </c>
      <c r="G5" s="1">
        <v>202799.95300000001</v>
      </c>
    </row>
    <row r="6" spans="1:7" x14ac:dyDescent="0.2">
      <c r="A6" s="3" t="s">
        <v>41</v>
      </c>
      <c r="B6" s="1">
        <v>128250.742</v>
      </c>
      <c r="C6" s="1">
        <v>118499.133</v>
      </c>
      <c r="D6" s="1">
        <v>116414.383</v>
      </c>
      <c r="E6" s="1">
        <v>217382.375</v>
      </c>
      <c r="F6" s="1">
        <v>190472.875</v>
      </c>
      <c r="G6" s="1">
        <v>203953.40599999999</v>
      </c>
    </row>
    <row r="7" spans="1:7" x14ac:dyDescent="0.2">
      <c r="A7" s="3" t="s">
        <v>42</v>
      </c>
      <c r="B7" s="1">
        <v>118896.56299999999</v>
      </c>
      <c r="C7" s="1">
        <v>136240.14799999999</v>
      </c>
      <c r="D7" s="1">
        <v>92413.398000000001</v>
      </c>
      <c r="E7" s="1">
        <v>187797.28099999999</v>
      </c>
      <c r="F7" s="1">
        <v>196314.79699999999</v>
      </c>
      <c r="G7" s="1">
        <v>171333.17199999999</v>
      </c>
    </row>
    <row r="8" spans="1:7" x14ac:dyDescent="0.2">
      <c r="A8" s="3" t="s">
        <v>43</v>
      </c>
      <c r="B8" s="1">
        <v>48353.133000000002</v>
      </c>
      <c r="C8" s="1">
        <v>48554.483999999997</v>
      </c>
      <c r="D8" s="1">
        <v>39545.906000000003</v>
      </c>
      <c r="E8" s="1">
        <v>38361.245999999999</v>
      </c>
      <c r="F8" s="1">
        <v>36045.156000000003</v>
      </c>
      <c r="G8" s="1">
        <v>35824.023000000001</v>
      </c>
    </row>
  </sheetData>
  <mergeCells count="2">
    <mergeCell ref="B3:D3"/>
    <mergeCell ref="E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Fig.S2a</vt:lpstr>
      <vt:lpstr>Fig.S2b</vt:lpstr>
      <vt:lpstr>Fig.S2c</vt:lpstr>
      <vt:lpstr>Fig.S3</vt:lpstr>
      <vt:lpstr>Fig.S4</vt:lpstr>
      <vt:lpstr>Fig.S5</vt:lpstr>
      <vt:lpstr>Fig.S6a</vt:lpstr>
      <vt:lpstr>Fig.S6b</vt:lpstr>
      <vt:lpstr>Fig.S7a</vt:lpstr>
      <vt:lpstr>Fig.S7b</vt:lpstr>
      <vt:lpstr>Fig.S7c</vt:lpstr>
      <vt:lpstr>Fig.S8</vt:lpstr>
      <vt:lpstr>Fig.S9</vt:lpstr>
      <vt:lpstr>Fig.S10a</vt:lpstr>
      <vt:lpstr>Fig.S10b</vt:lpstr>
      <vt:lpstr>Fig.S11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Xun</dc:creator>
  <cp:lastModifiedBy>Daniel Xun</cp:lastModifiedBy>
  <dcterms:created xsi:type="dcterms:W3CDTF">2021-02-14T02:53:23Z</dcterms:created>
  <dcterms:modified xsi:type="dcterms:W3CDTF">2021-03-22T20:36:41Z</dcterms:modified>
</cp:coreProperties>
</file>